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C:\Users\David\Google Drive\Doctorado\Articulo Affymetrix\Archivos submission\finales correcciones\"/>
    </mc:Choice>
  </mc:AlternateContent>
  <xr:revisionPtr revIDLastSave="0" documentId="13_ncr:1_{40793855-F4A1-4412-B5DA-3D3ADD82C64C}" xr6:coauthVersionLast="47" xr6:coauthVersionMax="47" xr10:uidLastSave="{00000000-0000-0000-0000-000000000000}"/>
  <bookViews>
    <workbookView xWindow="-108" yWindow="-108" windowWidth="23256" windowHeight="12576" tabRatio="860" activeTab="4" xr2:uid="{00000000-000D-0000-FFFF-FFFF00000000}"/>
  </bookViews>
  <sheets>
    <sheet name="Supplementary Table S1" sheetId="1" r:id="rId1"/>
    <sheet name="Supplementary Table S2" sheetId="2" r:id="rId2"/>
    <sheet name="Supplementary Table S3" sheetId="3" r:id="rId3"/>
    <sheet name="Supplementary Table S4" sheetId="4" r:id="rId4"/>
    <sheet name="Supplementary Table S5" sheetId="5" r:id="rId5"/>
    <sheet name="Supplementary Table S6" sheetId="6" r:id="rId6"/>
  </sheets>
  <calcPr calcId="0" iterateDelta="1E-4"/>
  <extLst>
    <ext xmlns:loext="http://schemas.libreoffice.org/" uri="{7626C862-2A13-11E5-B345-FEFF819CDC9F}">
      <loext:extCalcPr stringRefSyntax="CalcA1"/>
    </ext>
  </extLst>
</workbook>
</file>

<file path=xl/sharedStrings.xml><?xml version="1.0" encoding="utf-8"?>
<sst xmlns="http://schemas.openxmlformats.org/spreadsheetml/2006/main" count="13087" uniqueCount="5506">
  <si>
    <r>
      <rPr>
        <b/>
        <sz val="10"/>
        <rFont val="Times New Roman"/>
        <family val="1"/>
        <charset val="1"/>
      </rPr>
      <t xml:space="preserve">Supplementary Table S1. </t>
    </r>
    <r>
      <rPr>
        <sz val="10"/>
        <rFont val="Times New Roman"/>
        <family val="1"/>
        <charset val="1"/>
      </rPr>
      <t>List of traits, abbreviations, evaluation method and references used in the QTL analysis of autofertility (orange), flowering time (light blue), plant architecture (green), yield (pink) and dehiscence (red). All evaluations used the average value from the replicates</t>
    </r>
  </si>
  <si>
    <t>AUTOFERTILITY</t>
  </si>
  <si>
    <t>Description</t>
  </si>
  <si>
    <t>Evaluation Method</t>
  </si>
  <si>
    <t>Reference</t>
  </si>
  <si>
    <t>%RUPT</t>
  </si>
  <si>
    <t>Percentage of Rupture of stigma surface (RUPTL/STIGL x 100)</t>
  </si>
  <si>
    <t>Percentage of Rupture of stigma surface (RUPTL/STIGL x 100) measured under scanning electron microscope in 5-10 flowers</t>
  </si>
  <si>
    <t xml:space="preserve">(Aguilar-Benitez et al., 2022) </t>
  </si>
  <si>
    <t>%RUPTAREA</t>
  </si>
  <si>
    <t>Percentage of stigmatic Ruptured Area (RUPTAREA/STIGAREA x 100)</t>
  </si>
  <si>
    <t>Percentage of stigmatic Ruptured Area (RUPTAREA/STIGAREA x 100) measured under scanning electron microscope in 5-10 flowers</t>
  </si>
  <si>
    <t>AL</t>
  </si>
  <si>
    <t>Style apex length</t>
  </si>
  <si>
    <t>Apex style length measured in photograph in 10 flowers</t>
  </si>
  <si>
    <t>AL/FL</t>
  </si>
  <si>
    <t>Apex Length divided by Flower Length</t>
  </si>
  <si>
    <t>Apex style length measured in photograph divided by Flower length in 10 flowers</t>
  </si>
  <si>
    <t>FL</t>
  </si>
  <si>
    <t>Flower Length</t>
  </si>
  <si>
    <t>Flower length measured in photograph in 10 flowers</t>
  </si>
  <si>
    <t>N_PAP</t>
  </si>
  <si>
    <t>Number of papillae on the STIGL</t>
  </si>
  <si>
    <t>Number of papillae measured on the STIGL under scanning electron microscope in 5-10 flowers</t>
  </si>
  <si>
    <t>NORMAL%</t>
  </si>
  <si>
    <t>Percentage of pollen Normal</t>
  </si>
  <si>
    <t>Percentage of normal pollen of the total particle count in 5 flowers</t>
  </si>
  <si>
    <t>NORMALQ</t>
  </si>
  <si>
    <t>Quantity of pollen with a Normal size</t>
  </si>
  <si>
    <t>Quantity of pollen after sonicate anthers and measured by particle counter in the range of 27-38 μm in 5 flowers</t>
  </si>
  <si>
    <t>NORMALS</t>
  </si>
  <si>
    <t>Mean Size of Normal pollen grains</t>
  </si>
  <si>
    <t>Mean size of pollen after sonicate anthers and measured by particle counter in the range of 27-38 μm in 5 flowers</t>
  </si>
  <si>
    <t>NPAP/STIGL</t>
  </si>
  <si>
    <t>Number of papillae divided by stigma length</t>
  </si>
  <si>
    <t>Number of papillae measured on the STIGL under scanning electron microscope divided by Stigma length in 5-10 flowers</t>
  </si>
  <si>
    <t>OL</t>
  </si>
  <si>
    <t>Ovary length</t>
  </si>
  <si>
    <t>Ovary length fo dissected flower measured in photograph in 10 flowers</t>
  </si>
  <si>
    <t>OL/FL</t>
  </si>
  <si>
    <t>Ovary length divided by flower length</t>
  </si>
  <si>
    <t>Ovary length fo dissected flower measured in photograph divided by Flower length in 10 flowers</t>
  </si>
  <si>
    <t>PAP_LWRATIO</t>
  </si>
  <si>
    <t>Papilla length/width Ratio</t>
  </si>
  <si>
    <t>Ratio of length and width of papillae measured under scanning electron microscope in 5-10 flowers</t>
  </si>
  <si>
    <t>PAPD</t>
  </si>
  <si>
    <t>Papilla density (Number of papillae in 6 mm²)</t>
  </si>
  <si>
    <r>
      <rPr>
        <sz val="10"/>
        <rFont val="Arial"/>
        <family val="2"/>
        <charset val="1"/>
      </rPr>
      <t>Number of papillae in 6 mm</t>
    </r>
    <r>
      <rPr>
        <vertAlign val="superscript"/>
        <sz val="10"/>
        <rFont val="Arial"/>
        <family val="2"/>
        <charset val="1"/>
      </rPr>
      <t>2</t>
    </r>
    <r>
      <rPr>
        <sz val="10"/>
        <rFont val="Arial"/>
        <family val="2"/>
        <charset val="1"/>
      </rPr>
      <t xml:space="preserve"> measured under scanning electron microscope in 10 flowers</t>
    </r>
  </si>
  <si>
    <t>PAPL</t>
  </si>
  <si>
    <t>Length of papilla from the base to the apex</t>
  </si>
  <si>
    <t>Length of papilla from the base to the apex in 5 papillae measured under scanning electron microscope in 5-10 flowers</t>
  </si>
  <si>
    <t>PAPW</t>
  </si>
  <si>
    <t>Papilla Width</t>
  </si>
  <si>
    <t>Width of papilla from the base to the apex in 5 papillae measured under scanning electron microscope in 5-10 flowers</t>
  </si>
  <si>
    <t>PSC</t>
  </si>
  <si>
    <t>Pod Set (number of pods/number of flowers x 100) measured in insect proof cages</t>
  </si>
  <si>
    <t>Number of pods/Number of flowers x 100 in 5 nodes in the main stem of 5 plants for 2 replicates</t>
  </si>
  <si>
    <t>PSF</t>
  </si>
  <si>
    <t>Pod Set (number of pods/number of flowers x 100) measured in the field</t>
  </si>
  <si>
    <t>PST</t>
  </si>
  <si>
    <t>Pod Set (number of pods/number of flowers x 100) after tripping treatment</t>
  </si>
  <si>
    <t>RATIO_PSIZE</t>
  </si>
  <si>
    <t>Ratio of pollen Size (NORMALS/TOTALS)</t>
  </si>
  <si>
    <t>Ratio of values of NORMALS and TOTALS in 5 flowers</t>
  </si>
  <si>
    <t>RUPTAREA</t>
  </si>
  <si>
    <t>Stigmatic Ruptured Area</t>
  </si>
  <si>
    <t>Area of the Stigmatic Rupture measured under scanning electron microscope in 5-10 flowers</t>
  </si>
  <si>
    <t>RUPTL</t>
  </si>
  <si>
    <t>Length of Stigmatic Rupture</t>
  </si>
  <si>
    <t>Length of the Stigmatic Rupture measured under scanning electron microscope in 5-10 flowers</t>
  </si>
  <si>
    <t>SL</t>
  </si>
  <si>
    <t>Style length</t>
  </si>
  <si>
    <t>Style length of dissected flower measured in photograph in 10 flowers</t>
  </si>
  <si>
    <t>SL/FL</t>
  </si>
  <si>
    <t>Style length divided by flower length</t>
  </si>
  <si>
    <t>Style length of dissected flower measured in photograph divided by Flower length in 10 flowers</t>
  </si>
  <si>
    <t>SOA</t>
  </si>
  <si>
    <t>Style-Ovary Angle</t>
  </si>
  <si>
    <t>Style-Ovary Angle of dissected flower measured in photograph in 10 flowers</t>
  </si>
  <si>
    <t>SOA/FL</t>
  </si>
  <si>
    <t>Style-Ovary Angle divided by Flower Length</t>
  </si>
  <si>
    <t>Style-Ovary Angle of dissected flower measured in photograph divided by Flower length in 10 flowers</t>
  </si>
  <si>
    <t>SSC</t>
  </si>
  <si>
    <t>Seed Set (number of seeds/number of ovules x 100) measured in insect proof cages</t>
  </si>
  <si>
    <t>Number of seeds/Number of ovules x 100 in 10 pods/ovaries of the main stem for 5 plants for 2 replicates</t>
  </si>
  <si>
    <t>SSF</t>
  </si>
  <si>
    <t>Seed Set (number of seeds/number of ovules x 100) measured in the field</t>
  </si>
  <si>
    <t>STIGA</t>
  </si>
  <si>
    <t>Stigma Angle</t>
  </si>
  <si>
    <t>Stigma angle measured under scanning electron microscope in 5-10 flowers</t>
  </si>
  <si>
    <t>STIGAREA</t>
  </si>
  <si>
    <t>Sitgmatic Area</t>
  </si>
  <si>
    <t>Stigma area measured under scanning electron microscope in 5-10 flowers</t>
  </si>
  <si>
    <t>STIGL</t>
  </si>
  <si>
    <t>Stigma Length</t>
  </si>
  <si>
    <t>Stigma length measured under scanning electron microscope in 5-10 flowers</t>
  </si>
  <si>
    <t>TOTALQ</t>
  </si>
  <si>
    <t>Total pollen quantity in the range 15–50 μm</t>
  </si>
  <si>
    <t>Quantity of pollen after sonicate anthers and measured by particle counter in the range of 15–50 μm in 5 flowers</t>
  </si>
  <si>
    <t>TOTALS</t>
  </si>
  <si>
    <t>Mean size of the pollen grains in the whole range</t>
  </si>
  <si>
    <t>Mean size of pollen after sonicate anthers and measured by particle counter in the range of 15–50 μm in 5 flowers</t>
  </si>
  <si>
    <t>FLOWERING TIME</t>
  </si>
  <si>
    <t>DF1</t>
  </si>
  <si>
    <t>Number of days from the sowing until the appearance of the first flower</t>
  </si>
  <si>
    <t>Number of days from the sowing until the appearance of the first flower in 10 plants for 2 replicates</t>
  </si>
  <si>
    <t>(Cruz-Izquierdo et al., 2012; Aguilar-Benitez et al., 2021)</t>
  </si>
  <si>
    <t>DF50</t>
  </si>
  <si>
    <t>Number of days until the 50% of the plants had visible open flowers</t>
  </si>
  <si>
    <t>Number of days until the 50% of the plants had visible open flowers in 10 plants for 2 replicates</t>
  </si>
  <si>
    <t>DM</t>
  </si>
  <si>
    <t>Days to Maturity (presence of 50% of pods)</t>
  </si>
  <si>
    <t>Days to Maturity (presence of 50% of pods)  in 10 plants for 2 replicates</t>
  </si>
  <si>
    <t>(Cruz-Izquierdo et al., 2012)</t>
  </si>
  <si>
    <t>Difference of days between the start and the end of flowering period (when no flowers were present in the plants).</t>
  </si>
  <si>
    <t>Difference of days between the start and the end of flowering period (when no flowers were present in the plants)  in 10 plants for 2 replicates</t>
  </si>
  <si>
    <t>PLANT ARCHITECTURE</t>
  </si>
  <si>
    <t>FNC</t>
  </si>
  <si>
    <t>Flowers per Node measured in insect proof cages</t>
  </si>
  <si>
    <t>Number of flowers per node in 5 nodes in the main stem of 5 plants for 2 replicates</t>
  </si>
  <si>
    <t>FNF</t>
  </si>
  <si>
    <t>Flowers per Node measured in the field</t>
  </si>
  <si>
    <t>FNT</t>
  </si>
  <si>
    <t>Flowers per Node in the tripping treatment</t>
  </si>
  <si>
    <t>H1F</t>
  </si>
  <si>
    <t>Height from the base of the plant to the first flower</t>
  </si>
  <si>
    <t>Height from the base of the plant to the first flower in the main stem of 5 plants for 2 replicates</t>
  </si>
  <si>
    <t xml:space="preserve">(Cruz-Izquierdo et al., 2012; Avila et al., 2017) </t>
  </si>
  <si>
    <t>H1P</t>
  </si>
  <si>
    <t xml:space="preserve">Height from the base of the plant to the first pod </t>
  </si>
  <si>
    <t>Height from the base of the plant to the first pod in the main stem of 5 plants for 2 replicates</t>
  </si>
  <si>
    <t>LS</t>
  </si>
  <si>
    <t>Leaf size</t>
  </si>
  <si>
    <t>Leaf size of 5 leafs in the main stem of 5 plants for 2 replicates</t>
  </si>
  <si>
    <t>NBF</t>
  </si>
  <si>
    <t>Number of Branches with Flowers</t>
  </si>
  <si>
    <t>Number of Branches with Flowers in 5 plants for 2 replicates</t>
  </si>
  <si>
    <t>NLL</t>
  </si>
  <si>
    <t>Number of Leaflets for Leaf</t>
  </si>
  <si>
    <t>Number of Leaflets for Leaf of 5 leafs of the main stem in 5 plants for 2 replicates</t>
  </si>
  <si>
    <t>NNF</t>
  </si>
  <si>
    <t>Number of nodes bearing flowers in the main stem</t>
  </si>
  <si>
    <t>Number of nodes bearing flowers in the main stem in 5 plants for 2 replicates</t>
  </si>
  <si>
    <t>NNP</t>
  </si>
  <si>
    <t>Number of nodes bearing pods in the main stem</t>
  </si>
  <si>
    <t>Number of nodes bearing pods in the main stem in 5 plants for 2 replicates</t>
  </si>
  <si>
    <t>NSTEM</t>
  </si>
  <si>
    <t>Number of Stems per plant</t>
  </si>
  <si>
    <t>Number of Stems per plant in 5 plants for 2 replicates</t>
  </si>
  <si>
    <t>OVC</t>
  </si>
  <si>
    <t>Ovules per Ovary measured in insect proof cages</t>
  </si>
  <si>
    <t>Number of ovules per ovary in 10 ovaries from flowers of the main stem in 5 plants for 2 replicates</t>
  </si>
  <si>
    <t>OVF</t>
  </si>
  <si>
    <t>Ovules per Ovary measured in the field</t>
  </si>
  <si>
    <t>PH</t>
  </si>
  <si>
    <t>Plant Height</t>
  </si>
  <si>
    <t>Height from the base of the main stem  in 5 plants for 2 replicates</t>
  </si>
  <si>
    <t>PL</t>
  </si>
  <si>
    <t>Pod Length</t>
  </si>
  <si>
    <t>Pod length of 5 pods from the main stem in 5 plants for 2 replicates</t>
  </si>
  <si>
    <t>YIELD</t>
  </si>
  <si>
    <t>DFP</t>
  </si>
  <si>
    <t>Days to First Pod</t>
  </si>
  <si>
    <t>Days to First Pod  in 5 plants for 2 replicates</t>
  </si>
  <si>
    <t>HSW</t>
  </si>
  <si>
    <t>Hundred Seed Weight</t>
  </si>
  <si>
    <t>Hundred Seed Weight  in 5 plants for 2 replicates</t>
  </si>
  <si>
    <t>NPP</t>
  </si>
  <si>
    <t>Number of Pods per Plant</t>
  </si>
  <si>
    <t xml:space="preserve">Number of Pods per Plant in the main stem of 5 plants for 2 replicates </t>
  </si>
  <si>
    <t>NSP</t>
  </si>
  <si>
    <t>Number of Seeds per Plant</t>
  </si>
  <si>
    <t>Number of Seeds per Plant in 5 pods of the main stem of 5 plants for 2 replicates</t>
  </si>
  <si>
    <t>PNC</t>
  </si>
  <si>
    <t>Pods per Node measured in insect proof cages</t>
  </si>
  <si>
    <t>Number of pods per node in 5 nodes of the main stem of 5 plants for 2 replicates</t>
  </si>
  <si>
    <t>PNF</t>
  </si>
  <si>
    <t>Pods per Node measured in the field</t>
  </si>
  <si>
    <t>PNT</t>
  </si>
  <si>
    <t>Pods per Node in the tripping treatment</t>
  </si>
  <si>
    <t>SPC</t>
  </si>
  <si>
    <t>Seeds per Pod measured in insect proof cages</t>
  </si>
  <si>
    <t>Number of seeds per pod in 10 pods of the main stem of 5 plants for 2 replicates</t>
  </si>
  <si>
    <t>SPF</t>
  </si>
  <si>
    <t>Seeds per Pod measured in the field</t>
  </si>
  <si>
    <t>Number of seeds per pod in 10 pods of the main stem for 5 plants for 2 replicates</t>
  </si>
  <si>
    <t>DEHISCENCE</t>
  </si>
  <si>
    <t>DH</t>
  </si>
  <si>
    <t>Dehiscent pods</t>
  </si>
  <si>
    <t>Percentage of dehiscent pods (opened and fissured pods / total number of pods) × 100 in 10 plants for 2 replicates</t>
  </si>
  <si>
    <r>
      <rPr>
        <sz val="11.5"/>
        <color rgb="FF000000"/>
        <rFont val="___WRD_EMBED_SUB_538"/>
        <family val="2"/>
      </rPr>
      <t>(Aguilar-Benitez</t>
    </r>
    <r>
      <rPr>
        <sz val="11"/>
        <color rgb="FF000000"/>
        <rFont val="Arial;Arial"/>
        <family val="2"/>
      </rPr>
      <t xml:space="preserve"> </t>
    </r>
    <r>
      <rPr>
        <sz val="11.5"/>
        <color rgb="FF000000"/>
        <rFont val="___WRD_EMBED_SUB_538"/>
        <family val="2"/>
      </rPr>
      <t xml:space="preserve">et al., 2020a) </t>
    </r>
  </si>
  <si>
    <t>DHF</t>
  </si>
  <si>
    <t>Dehiscent pods measured in the field</t>
  </si>
  <si>
    <t>DHG</t>
  </si>
  <si>
    <t>Dehiscent pods measured in greenhouse</t>
  </si>
  <si>
    <t>FS</t>
  </si>
  <si>
    <t>Fissured pods</t>
  </si>
  <si>
    <t>Percentage of fissured pods (referring to pods with a fine open line between their valves but yet closed) (fissured pods / the total number of pods closed and/or fissured) × 100, excluding open pods, in 10 plants for 2 replicates</t>
  </si>
  <si>
    <t>OP</t>
  </si>
  <si>
    <t>Opened Pods</t>
  </si>
  <si>
    <t>Percentage of opened pods (opened pods / total number of pods) × 100 in 10 plants for 2 replicates</t>
  </si>
  <si>
    <r>
      <rPr>
        <b/>
        <sz val="10"/>
        <rFont val="Times New Roman"/>
        <family val="1"/>
        <charset val="1"/>
      </rPr>
      <t>Supplementary Table S2</t>
    </r>
    <r>
      <rPr>
        <sz val="10"/>
        <rFont val="Times New Roman"/>
        <family val="1"/>
        <charset val="1"/>
      </rPr>
      <t xml:space="preserve">. Markers included in the linkage map, position within each chromosome and QTLs interval for the different traits. The ID genome was obtained by alignment with the reference genome. The position of the maximum LOD values for significant QTLs is underlined. The QTL intervals for each trait are indicated with the same color. </t>
    </r>
  </si>
  <si>
    <t>Marker</t>
  </si>
  <si>
    <t>Chr/LG</t>
  </si>
  <si>
    <t>Map Position</t>
  </si>
  <si>
    <t>ID_genome</t>
  </si>
  <si>
    <t>Chr_genome</t>
  </si>
  <si>
    <t>AX-181489261</t>
  </si>
  <si>
    <t>I</t>
  </si>
  <si>
    <t>1g002640</t>
  </si>
  <si>
    <t>Vf1S</t>
  </si>
  <si>
    <t>PH_2006/07</t>
  </si>
  <si>
    <t>NPP_2012/13</t>
  </si>
  <si>
    <t>AX-181186095</t>
  </si>
  <si>
    <t>Ung115440</t>
  </si>
  <si>
    <t>Vf0</t>
  </si>
  <si>
    <t>AX-416796020</t>
  </si>
  <si>
    <t>2g190240</t>
  </si>
  <si>
    <t>Vf2</t>
  </si>
  <si>
    <t>AX-416751343</t>
  </si>
  <si>
    <t>1g002240</t>
  </si>
  <si>
    <t>AX-181489166</t>
  </si>
  <si>
    <t>1g001720</t>
  </si>
  <si>
    <t>AX-416769871</t>
  </si>
  <si>
    <t>1g001560</t>
  </si>
  <si>
    <t>AX-416732315</t>
  </si>
  <si>
    <t>1g001520</t>
  </si>
  <si>
    <t>AX-416807401</t>
  </si>
  <si>
    <t>1g001600</t>
  </si>
  <si>
    <t>AX-416760427</t>
  </si>
  <si>
    <t>1g002880</t>
  </si>
  <si>
    <t>AX-416760428</t>
  </si>
  <si>
    <t>AX-416791399</t>
  </si>
  <si>
    <t>1g002920</t>
  </si>
  <si>
    <t>AX-416824401</t>
  </si>
  <si>
    <t>1g002800</t>
  </si>
  <si>
    <t>NBF_2012/13</t>
  </si>
  <si>
    <t>AX-181195657</t>
  </si>
  <si>
    <t>1g004040</t>
  </si>
  <si>
    <t>AX-181499000</t>
  </si>
  <si>
    <t>1g007200</t>
  </si>
  <si>
    <t>AX-416752780</t>
  </si>
  <si>
    <t>1g007880</t>
  </si>
  <si>
    <t>AX-181180064</t>
  </si>
  <si>
    <t>1g013920</t>
  </si>
  <si>
    <t>AX-416747311</t>
  </si>
  <si>
    <t>NA</t>
  </si>
  <si>
    <t>AX-416797831</t>
  </si>
  <si>
    <t>3g222320</t>
  </si>
  <si>
    <t>Vf3</t>
  </si>
  <si>
    <t>AX-416802278</t>
  </si>
  <si>
    <t>AX-181486792</t>
  </si>
  <si>
    <t>1g036360</t>
  </si>
  <si>
    <t>AX-416783023</t>
  </si>
  <si>
    <t>1g105560</t>
  </si>
  <si>
    <t>AX-416816683</t>
  </si>
  <si>
    <t>1g052320</t>
  </si>
  <si>
    <t>AX-416757770</t>
  </si>
  <si>
    <t>1g062520</t>
  </si>
  <si>
    <t>AX-416776076</t>
  </si>
  <si>
    <t>1g061560</t>
  </si>
  <si>
    <t>AX-181469535</t>
  </si>
  <si>
    <t>1g062560</t>
  </si>
  <si>
    <t>AX-181149474</t>
  </si>
  <si>
    <t>1g062400</t>
  </si>
  <si>
    <t>AX-416737405</t>
  </si>
  <si>
    <t>1g063040</t>
  </si>
  <si>
    <t>AX-416793683</t>
  </si>
  <si>
    <t>1g063480</t>
  </si>
  <si>
    <t>FNF_2006/07</t>
  </si>
  <si>
    <t>AX-416760338</t>
  </si>
  <si>
    <t>1g063440</t>
  </si>
  <si>
    <t>AX-416778113</t>
  </si>
  <si>
    <t>1g063080</t>
  </si>
  <si>
    <t>AX-181191222</t>
  </si>
  <si>
    <t>1g064760</t>
  </si>
  <si>
    <t>AX-416789822</t>
  </si>
  <si>
    <t>1g066720</t>
  </si>
  <si>
    <t>AX-416763327</t>
  </si>
  <si>
    <t>1g066640</t>
  </si>
  <si>
    <t>AX-181161967</t>
  </si>
  <si>
    <t>1g064240</t>
  </si>
  <si>
    <t>AX-416745831</t>
  </si>
  <si>
    <t>1g064720</t>
  </si>
  <si>
    <t>PSF_2009/10</t>
  </si>
  <si>
    <t>AX-181181100</t>
  </si>
  <si>
    <t>1g066400</t>
  </si>
  <si>
    <t>AX-416790699</t>
  </si>
  <si>
    <t>1g065640</t>
  </si>
  <si>
    <t>AX-416774942</t>
  </si>
  <si>
    <t>1g065920</t>
  </si>
  <si>
    <t>AX-181483393</t>
  </si>
  <si>
    <t>1g066880</t>
  </si>
  <si>
    <t>AX-416724609</t>
  </si>
  <si>
    <t>1g039000</t>
  </si>
  <si>
    <t>AX-181484976</t>
  </si>
  <si>
    <t>1g068200</t>
  </si>
  <si>
    <t>AX-416816883</t>
  </si>
  <si>
    <t>1g259880</t>
  </si>
  <si>
    <t>Vf1L</t>
  </si>
  <si>
    <t>AX-416729904</t>
  </si>
  <si>
    <t>1g068120</t>
  </si>
  <si>
    <t>AX-181473329</t>
  </si>
  <si>
    <t>1g068440</t>
  </si>
  <si>
    <t>AX-416763032</t>
  </si>
  <si>
    <t>1g068480</t>
  </si>
  <si>
    <t>AX-181472307</t>
  </si>
  <si>
    <t>1g069520</t>
  </si>
  <si>
    <t>AX-416801151</t>
  </si>
  <si>
    <t>AX-416823194</t>
  </si>
  <si>
    <t>1g068800</t>
  </si>
  <si>
    <t>AX-181185419</t>
  </si>
  <si>
    <t>1g070240</t>
  </si>
  <si>
    <t>AX-181147605</t>
  </si>
  <si>
    <t>AX-416815727</t>
  </si>
  <si>
    <t>1g069840</t>
  </si>
  <si>
    <t>AX-181161018</t>
  </si>
  <si>
    <t>1g070800</t>
  </si>
  <si>
    <t>AX-416723280</t>
  </si>
  <si>
    <t>1g070440</t>
  </si>
  <si>
    <t>AX-416767657</t>
  </si>
  <si>
    <t>1g070000</t>
  </si>
  <si>
    <t>AX-416726053</t>
  </si>
  <si>
    <t>1g069800</t>
  </si>
  <si>
    <t>AX-181441844</t>
  </si>
  <si>
    <t>1g073320</t>
  </si>
  <si>
    <t>AX-416723093</t>
  </si>
  <si>
    <t>1g075640</t>
  </si>
  <si>
    <t>AX-416823680</t>
  </si>
  <si>
    <t>1g073840</t>
  </si>
  <si>
    <t>AX-416724438</t>
  </si>
  <si>
    <t>1g073600</t>
  </si>
  <si>
    <t>AX-416776492</t>
  </si>
  <si>
    <t>1g073640</t>
  </si>
  <si>
    <t>AX-416824487</t>
  </si>
  <si>
    <t>AX-181487755</t>
  </si>
  <si>
    <t>1g073280</t>
  </si>
  <si>
    <t>AX-416747676</t>
  </si>
  <si>
    <t>AX-416798116</t>
  </si>
  <si>
    <t>AX-416823895</t>
  </si>
  <si>
    <t>AX-416823873</t>
  </si>
  <si>
    <t>5g198280</t>
  </si>
  <si>
    <t>Vf5</t>
  </si>
  <si>
    <t>AX-181461962</t>
  </si>
  <si>
    <t>Ung085160</t>
  </si>
  <si>
    <t>AX-416810125</t>
  </si>
  <si>
    <t>1g071680</t>
  </si>
  <si>
    <t>AX-181158847</t>
  </si>
  <si>
    <t>1g072440</t>
  </si>
  <si>
    <t>AX-181471237</t>
  </si>
  <si>
    <t>1g072040</t>
  </si>
  <si>
    <t>AX-416775626</t>
  </si>
  <si>
    <t>Ung085120</t>
  </si>
  <si>
    <t>AX-181485131</t>
  </si>
  <si>
    <t>1g072520</t>
  </si>
  <si>
    <t>AX-416756829</t>
  </si>
  <si>
    <t>1g072640</t>
  </si>
  <si>
    <t>AX-181491725</t>
  </si>
  <si>
    <t>1g072480</t>
  </si>
  <si>
    <t>AX-416737650</t>
  </si>
  <si>
    <t>AX-181466451</t>
  </si>
  <si>
    <t>1g072160</t>
  </si>
  <si>
    <t>AX-181440809</t>
  </si>
  <si>
    <t>NNF_2012/13</t>
  </si>
  <si>
    <t>AX-416733491</t>
  </si>
  <si>
    <t>1g073800</t>
  </si>
  <si>
    <t>AX-416762913</t>
  </si>
  <si>
    <t>1g073920</t>
  </si>
  <si>
    <t>AX-416723849</t>
  </si>
  <si>
    <t>1g075160</t>
  </si>
  <si>
    <t>AX-181444311</t>
  </si>
  <si>
    <t>AX-416751808</t>
  </si>
  <si>
    <t>3g017360</t>
  </si>
  <si>
    <t>AX-416773620</t>
  </si>
  <si>
    <t>AX-416760160</t>
  </si>
  <si>
    <t>1g079040</t>
  </si>
  <si>
    <t>PSF_2012/13</t>
  </si>
  <si>
    <t>PST_2014/15</t>
  </si>
  <si>
    <t>AX-416746320</t>
  </si>
  <si>
    <t>1g079480</t>
  </si>
  <si>
    <t>HSW_2006/07</t>
  </si>
  <si>
    <t>AX-416796312</t>
  </si>
  <si>
    <t>1g079440</t>
  </si>
  <si>
    <t>FNF_2010/11</t>
  </si>
  <si>
    <t>AX-181490810</t>
  </si>
  <si>
    <t>1g078480</t>
  </si>
  <si>
    <t>AX-181490335</t>
  </si>
  <si>
    <t>AX-181169507</t>
  </si>
  <si>
    <t>PSC_2014/15</t>
  </si>
  <si>
    <t>AX-416782399</t>
  </si>
  <si>
    <t>AX-416760114</t>
  </si>
  <si>
    <t>1g078280</t>
  </si>
  <si>
    <t>AX-181448875</t>
  </si>
  <si>
    <t>AX-181494767</t>
  </si>
  <si>
    <t>1g077240</t>
  </si>
  <si>
    <t>PNC_2014/15</t>
  </si>
  <si>
    <t>AX-416741524</t>
  </si>
  <si>
    <t>AX-181490057</t>
  </si>
  <si>
    <t>1g078000</t>
  </si>
  <si>
    <t>NLL_2007/08</t>
  </si>
  <si>
    <t>AX-416748508</t>
  </si>
  <si>
    <t>1g078200</t>
  </si>
  <si>
    <t>NSP_2007/08</t>
  </si>
  <si>
    <t>NPP_2007/08</t>
  </si>
  <si>
    <t>AX-416761809</t>
  </si>
  <si>
    <t>1g078880</t>
  </si>
  <si>
    <t>DM_2009/10</t>
  </si>
  <si>
    <t>AX-181482638</t>
  </si>
  <si>
    <t>1g079200</t>
  </si>
  <si>
    <t>AX-416729065</t>
  </si>
  <si>
    <t>Ung014120</t>
  </si>
  <si>
    <t>AX-181206719</t>
  </si>
  <si>
    <t>1g080520</t>
  </si>
  <si>
    <t>AX-181469616</t>
  </si>
  <si>
    <t>1g080680</t>
  </si>
  <si>
    <t>AX-181445717</t>
  </si>
  <si>
    <t>1g080720</t>
  </si>
  <si>
    <t>AX-181181663</t>
  </si>
  <si>
    <t>1g083560</t>
  </si>
  <si>
    <t>AX-181466189</t>
  </si>
  <si>
    <t>1g085120</t>
  </si>
  <si>
    <t>AX-416822322</t>
  </si>
  <si>
    <t>1g085560</t>
  </si>
  <si>
    <t>AX-181181671</t>
  </si>
  <si>
    <t>AX-416746305</t>
  </si>
  <si>
    <t>1g086720</t>
  </si>
  <si>
    <t>SSF_2012/13</t>
  </si>
  <si>
    <t>AX-181465829</t>
  </si>
  <si>
    <t>1g090760</t>
  </si>
  <si>
    <t>AX-416755158</t>
  </si>
  <si>
    <t>AX-181458325</t>
  </si>
  <si>
    <t>1g098080</t>
  </si>
  <si>
    <t>AX-416771525</t>
  </si>
  <si>
    <t>AX-416812305</t>
  </si>
  <si>
    <t>AX-416762220</t>
  </si>
  <si>
    <t>1g092280</t>
  </si>
  <si>
    <t>AX-181455524</t>
  </si>
  <si>
    <t>1g093640</t>
  </si>
  <si>
    <t>AX-181467051</t>
  </si>
  <si>
    <t>AX-416812487</t>
  </si>
  <si>
    <t>1g099400</t>
  </si>
  <si>
    <t>AX-181155613</t>
  </si>
  <si>
    <t>1g103080</t>
  </si>
  <si>
    <t>AX-416751498</t>
  </si>
  <si>
    <t>1g107840</t>
  </si>
  <si>
    <t>AX-416769290</t>
  </si>
  <si>
    <t>1g110640</t>
  </si>
  <si>
    <t>AX-416775400</t>
  </si>
  <si>
    <t>1g113120</t>
  </si>
  <si>
    <t>AX-181188985</t>
  </si>
  <si>
    <t>Ung032400</t>
  </si>
  <si>
    <t>AX-181197935</t>
  </si>
  <si>
    <t>1g121160</t>
  </si>
  <si>
    <t>AX-416730044</t>
  </si>
  <si>
    <t>1g122120</t>
  </si>
  <si>
    <t>AX-416740885</t>
  </si>
  <si>
    <t>1g122640</t>
  </si>
  <si>
    <t>AX-181183809</t>
  </si>
  <si>
    <t>1g122240</t>
  </si>
  <si>
    <t>AX-416764816</t>
  </si>
  <si>
    <t>4g180120</t>
  </si>
  <si>
    <t>Vf4</t>
  </si>
  <si>
    <t>AX-416799610</t>
  </si>
  <si>
    <t>1g122280</t>
  </si>
  <si>
    <t>AX-416802282</t>
  </si>
  <si>
    <t>1g122680</t>
  </si>
  <si>
    <t>AX-181495770</t>
  </si>
  <si>
    <t>1g121600</t>
  </si>
  <si>
    <t>AX-181485155</t>
  </si>
  <si>
    <t>1g120520</t>
  </si>
  <si>
    <t>AX-416813666</t>
  </si>
  <si>
    <t>1g119840</t>
  </si>
  <si>
    <t>AX-181195002</t>
  </si>
  <si>
    <t>1g118480</t>
  </si>
  <si>
    <t>AX-416742156</t>
  </si>
  <si>
    <t>AX-416765392</t>
  </si>
  <si>
    <t>1g115960</t>
  </si>
  <si>
    <t>AX-416806127</t>
  </si>
  <si>
    <t>AX-416728182</t>
  </si>
  <si>
    <t>AX-416811421</t>
  </si>
  <si>
    <t>1g121120</t>
  </si>
  <si>
    <t>AX-181439404</t>
  </si>
  <si>
    <t>AX-416810501</t>
  </si>
  <si>
    <t>1g120640</t>
  </si>
  <si>
    <t>AX-181160430</t>
  </si>
  <si>
    <t>1g123000</t>
  </si>
  <si>
    <t>AX-181195341</t>
  </si>
  <si>
    <t>1g124880</t>
  </si>
  <si>
    <t>AX-181458563</t>
  </si>
  <si>
    <t>1g127640</t>
  </si>
  <si>
    <t>AX-416753105</t>
  </si>
  <si>
    <t>1g124560</t>
  </si>
  <si>
    <t>AX-181450618</t>
  </si>
  <si>
    <t>AX-181486855</t>
  </si>
  <si>
    <t>1g123680</t>
  </si>
  <si>
    <t>AX-416820415</t>
  </si>
  <si>
    <t>1g126360</t>
  </si>
  <si>
    <t>AX-416759964</t>
  </si>
  <si>
    <t>1g124080</t>
  </si>
  <si>
    <t>AX-416724326</t>
  </si>
  <si>
    <t>1g124440</t>
  </si>
  <si>
    <t>AX-181482894</t>
  </si>
  <si>
    <t>1g126160</t>
  </si>
  <si>
    <t>AX-416758778</t>
  </si>
  <si>
    <t>1g123520</t>
  </si>
  <si>
    <t>AX-416734612</t>
  </si>
  <si>
    <t>1g128080</t>
  </si>
  <si>
    <t>AX-416765781</t>
  </si>
  <si>
    <t>4g035480</t>
  </si>
  <si>
    <t>AX-181441211</t>
  </si>
  <si>
    <t>1g128160</t>
  </si>
  <si>
    <t>AX-181440664</t>
  </si>
  <si>
    <t>1g128360</t>
  </si>
  <si>
    <t>AX-416802454</t>
  </si>
  <si>
    <t>1g127600</t>
  </si>
  <si>
    <t>AX-181155263</t>
  </si>
  <si>
    <t>1g127560</t>
  </si>
  <si>
    <t>AX-416742684</t>
  </si>
  <si>
    <t>1g127200</t>
  </si>
  <si>
    <t>AX-181485001</t>
  </si>
  <si>
    <t>AX-416804040</t>
  </si>
  <si>
    <t>1g127000</t>
  </si>
  <si>
    <t>AX-416750900</t>
  </si>
  <si>
    <t>AX-416773579</t>
  </si>
  <si>
    <t>1g127720</t>
  </si>
  <si>
    <t>AX-416767802</t>
  </si>
  <si>
    <t>AX-416754113</t>
  </si>
  <si>
    <t>1g128880</t>
  </si>
  <si>
    <t>AX-416761091</t>
  </si>
  <si>
    <t>1g129920</t>
  </si>
  <si>
    <t>AX-416760849</t>
  </si>
  <si>
    <t>1g130080</t>
  </si>
  <si>
    <t>AX-181481764</t>
  </si>
  <si>
    <t>1g129640</t>
  </si>
  <si>
    <t>AX-416765837</t>
  </si>
  <si>
    <t>1g130120</t>
  </si>
  <si>
    <t>AX-416819105</t>
  </si>
  <si>
    <t>1g130640</t>
  </si>
  <si>
    <t>AX-416812023</t>
  </si>
  <si>
    <t>1g132000</t>
  </si>
  <si>
    <t>AX-416814965</t>
  </si>
  <si>
    <t>1g133000</t>
  </si>
  <si>
    <t>AX-416745966</t>
  </si>
  <si>
    <t>5g022240</t>
  </si>
  <si>
    <t>AX-416814669</t>
  </si>
  <si>
    <t>1g134200</t>
  </si>
  <si>
    <t>AX-416732601</t>
  </si>
  <si>
    <t>AX-181161521</t>
  </si>
  <si>
    <t>1g134640</t>
  </si>
  <si>
    <t>AX-416815146</t>
  </si>
  <si>
    <t>1g135440</t>
  </si>
  <si>
    <t>AX-181439520</t>
  </si>
  <si>
    <t>PNF_2012/13</t>
  </si>
  <si>
    <t>AX-181484256</t>
  </si>
  <si>
    <t>1g135360</t>
  </si>
  <si>
    <t>AX-181201657</t>
  </si>
  <si>
    <t>1g137400</t>
  </si>
  <si>
    <t>AX-181495081</t>
  </si>
  <si>
    <t>1g138000</t>
  </si>
  <si>
    <t>AX-181449062</t>
  </si>
  <si>
    <t>NSP_2009/10</t>
  </si>
  <si>
    <t>AX-181159923</t>
  </si>
  <si>
    <t>1g139720</t>
  </si>
  <si>
    <t>AX-181488844</t>
  </si>
  <si>
    <t>1g138880</t>
  </si>
  <si>
    <t>AX-416744720</t>
  </si>
  <si>
    <t>AX-416756881</t>
  </si>
  <si>
    <t>1g140240</t>
  </si>
  <si>
    <t>AX-416815279</t>
  </si>
  <si>
    <t>1g139240</t>
  </si>
  <si>
    <t>AX-181486217</t>
  </si>
  <si>
    <t>AX-181473102</t>
  </si>
  <si>
    <t>1g141800</t>
  </si>
  <si>
    <t>AX-181471992</t>
  </si>
  <si>
    <t>1g142880</t>
  </si>
  <si>
    <t>AX-416725099</t>
  </si>
  <si>
    <t>1g142800</t>
  </si>
  <si>
    <t>AX-416782422</t>
  </si>
  <si>
    <t>1g142600</t>
  </si>
  <si>
    <t>AX-181488767</t>
  </si>
  <si>
    <t>1g139360</t>
  </si>
  <si>
    <t>AX-416735101</t>
  </si>
  <si>
    <t>1g138720</t>
  </si>
  <si>
    <t>AX-181452024</t>
  </si>
  <si>
    <t>1g141280</t>
  </si>
  <si>
    <t>AX-181486938</t>
  </si>
  <si>
    <t>1g138680</t>
  </si>
  <si>
    <t>AX-416746535</t>
  </si>
  <si>
    <t>1g138400</t>
  </si>
  <si>
    <t>AX-181188614</t>
  </si>
  <si>
    <t>AX-181462818</t>
  </si>
  <si>
    <t>1g140480</t>
  </si>
  <si>
    <t>AX-181489278</t>
  </si>
  <si>
    <t>1g140440</t>
  </si>
  <si>
    <t>AX-416823294</t>
  </si>
  <si>
    <t>AX-416815062</t>
  </si>
  <si>
    <t>1g141560</t>
  </si>
  <si>
    <t>AX-416745084</t>
  </si>
  <si>
    <t>1g142520</t>
  </si>
  <si>
    <t>AX-416739242</t>
  </si>
  <si>
    <t>1g142680</t>
  </si>
  <si>
    <t>AX-416783025</t>
  </si>
  <si>
    <t>1g143240</t>
  </si>
  <si>
    <t>AX-181193580</t>
  </si>
  <si>
    <t>AX-181195706</t>
  </si>
  <si>
    <t>1g143600</t>
  </si>
  <si>
    <t>AX-416737033</t>
  </si>
  <si>
    <t>AX-416756460</t>
  </si>
  <si>
    <t>1g143520</t>
  </si>
  <si>
    <t>AX-181195700</t>
  </si>
  <si>
    <t>AX-416820920</t>
  </si>
  <si>
    <t>1g144000</t>
  </si>
  <si>
    <t>AX-416722281</t>
  </si>
  <si>
    <t>1g144920</t>
  </si>
  <si>
    <t>AX-416820285</t>
  </si>
  <si>
    <t>1g144400</t>
  </si>
  <si>
    <t>AX-181495716</t>
  </si>
  <si>
    <t>1g144560</t>
  </si>
  <si>
    <t>AX-416741828</t>
  </si>
  <si>
    <t>1g144680</t>
  </si>
  <si>
    <t>AX-416729297</t>
  </si>
  <si>
    <t>1g145480</t>
  </si>
  <si>
    <t>PSF_2007/08</t>
  </si>
  <si>
    <t>AX-181483939</t>
  </si>
  <si>
    <t>1g151160</t>
  </si>
  <si>
    <t>AX-181489792</t>
  </si>
  <si>
    <t>1g152320</t>
  </si>
  <si>
    <t>AX-181196127</t>
  </si>
  <si>
    <t>1g155560</t>
  </si>
  <si>
    <t>AX-181492583</t>
  </si>
  <si>
    <t>1g167160</t>
  </si>
  <si>
    <t>AX-416776470</t>
  </si>
  <si>
    <t>1g171240</t>
  </si>
  <si>
    <t>AX-416800957</t>
  </si>
  <si>
    <t>1g173160</t>
  </si>
  <si>
    <t>AX-416757085</t>
  </si>
  <si>
    <t>1g173960</t>
  </si>
  <si>
    <t>AX-181445584</t>
  </si>
  <si>
    <t>1g191240</t>
  </si>
  <si>
    <t>AX-416776099</t>
  </si>
  <si>
    <t>1g225240</t>
  </si>
  <si>
    <t>AX-181176114</t>
  </si>
  <si>
    <t>AX-416761613</t>
  </si>
  <si>
    <t>1g173720</t>
  </si>
  <si>
    <t>AX-181188351</t>
  </si>
  <si>
    <t>1g210040</t>
  </si>
  <si>
    <t>AX-416748009</t>
  </si>
  <si>
    <t>LS_2006/07</t>
  </si>
  <si>
    <t>AX-181487040</t>
  </si>
  <si>
    <t>1g208400</t>
  </si>
  <si>
    <t>AX-416815073</t>
  </si>
  <si>
    <t>1g224920</t>
  </si>
  <si>
    <t>AX-416766054</t>
  </si>
  <si>
    <t>1g225760</t>
  </si>
  <si>
    <t>AX-416771701</t>
  </si>
  <si>
    <t>1g229280</t>
  </si>
  <si>
    <t>AX-181451671</t>
  </si>
  <si>
    <t>1g230080</t>
  </si>
  <si>
    <t>AX-416817094</t>
  </si>
  <si>
    <t>AX-416793826</t>
  </si>
  <si>
    <t>1g231120</t>
  </si>
  <si>
    <t>AX-181180020</t>
  </si>
  <si>
    <t>1g239920</t>
  </si>
  <si>
    <t>AX-181180021</t>
  </si>
  <si>
    <t>AX-181485252</t>
  </si>
  <si>
    <t>1g238080</t>
  </si>
  <si>
    <t>AX-416744856</t>
  </si>
  <si>
    <t>1g237880</t>
  </si>
  <si>
    <t>AX-181148411</t>
  </si>
  <si>
    <t>1g235160</t>
  </si>
  <si>
    <t>AX-416722396</t>
  </si>
  <si>
    <t>1g233960</t>
  </si>
  <si>
    <t>AX-181496675</t>
  </si>
  <si>
    <t>1g233440</t>
  </si>
  <si>
    <t>AX-416823835</t>
  </si>
  <si>
    <t>1g233400</t>
  </si>
  <si>
    <t>AX-416761992</t>
  </si>
  <si>
    <t>AX-181177279</t>
  </si>
  <si>
    <t>1g232800</t>
  </si>
  <si>
    <t>AX-416722333</t>
  </si>
  <si>
    <t>1g233680</t>
  </si>
  <si>
    <t>AX-416739851</t>
  </si>
  <si>
    <t>1g233920</t>
  </si>
  <si>
    <t>AX-416795415</t>
  </si>
  <si>
    <t>1g232760</t>
  </si>
  <si>
    <t>AX-416780229</t>
  </si>
  <si>
    <t>Ung037840</t>
  </si>
  <si>
    <t>AX-416795414</t>
  </si>
  <si>
    <t>AX-181481501</t>
  </si>
  <si>
    <t>1g236240</t>
  </si>
  <si>
    <t>AX-416745327</t>
  </si>
  <si>
    <t>1g237760</t>
  </si>
  <si>
    <t>AX-416799406</t>
  </si>
  <si>
    <t>1g240800</t>
  </si>
  <si>
    <t>AX-416805269</t>
  </si>
  <si>
    <t>1g236000</t>
  </si>
  <si>
    <t>AX-181166109</t>
  </si>
  <si>
    <t>AX-181148147</t>
  </si>
  <si>
    <t>1g236080</t>
  </si>
  <si>
    <t>AX-416798965</t>
  </si>
  <si>
    <t>1g237720</t>
  </si>
  <si>
    <t>AX-181147897</t>
  </si>
  <si>
    <t>1g236600</t>
  </si>
  <si>
    <t>AX-181490611</t>
  </si>
  <si>
    <t>1g236440</t>
  </si>
  <si>
    <t>AX-181459131</t>
  </si>
  <si>
    <t>1g238160</t>
  </si>
  <si>
    <t>AX-416747191</t>
  </si>
  <si>
    <t>1g239440</t>
  </si>
  <si>
    <t>AX-181190334</t>
  </si>
  <si>
    <t>1g241280</t>
  </si>
  <si>
    <t>AX-416807684</t>
  </si>
  <si>
    <t>1g242200</t>
  </si>
  <si>
    <t>AX-416737511</t>
  </si>
  <si>
    <t>1g243680</t>
  </si>
  <si>
    <t>AX-416777122</t>
  </si>
  <si>
    <t>1g246120</t>
  </si>
  <si>
    <t>AX-181195631</t>
  </si>
  <si>
    <t>1g246160</t>
  </si>
  <si>
    <t>AX-416777854</t>
  </si>
  <si>
    <t>1g246840</t>
  </si>
  <si>
    <t>AX-181195921</t>
  </si>
  <si>
    <t>1g247760</t>
  </si>
  <si>
    <t>AX-416774763</t>
  </si>
  <si>
    <t>1g248880</t>
  </si>
  <si>
    <t>AX-181188538</t>
  </si>
  <si>
    <t>1g253480</t>
  </si>
  <si>
    <t>AX-416780889</t>
  </si>
  <si>
    <t>AX-416728711</t>
  </si>
  <si>
    <t>1g250680</t>
  </si>
  <si>
    <t>AX-416729601</t>
  </si>
  <si>
    <t>1g250280</t>
  </si>
  <si>
    <t>AX-181487514</t>
  </si>
  <si>
    <t>1g257720</t>
  </si>
  <si>
    <t>AX-416770466</t>
  </si>
  <si>
    <t>AX-181457107</t>
  </si>
  <si>
    <t>Ung082880</t>
  </si>
  <si>
    <t>AX-416723120</t>
  </si>
  <si>
    <t>AX-416748070</t>
  </si>
  <si>
    <t>1g259280</t>
  </si>
  <si>
    <t>AX-416784623</t>
  </si>
  <si>
    <t>1g259240</t>
  </si>
  <si>
    <t>AX-416766626</t>
  </si>
  <si>
    <t>1g259160</t>
  </si>
  <si>
    <t>AX-181156530</t>
  </si>
  <si>
    <t>1g260080</t>
  </si>
  <si>
    <t>AX-416786205</t>
  </si>
  <si>
    <t>AX-416766627</t>
  </si>
  <si>
    <t>AX-416730334</t>
  </si>
  <si>
    <t>1g261720</t>
  </si>
  <si>
    <t>AX-416771238</t>
  </si>
  <si>
    <t>1g260280</t>
  </si>
  <si>
    <t>AX-416759938</t>
  </si>
  <si>
    <t>1g261000</t>
  </si>
  <si>
    <t>AX-181160318</t>
  </si>
  <si>
    <t>1g260320</t>
  </si>
  <si>
    <t>AX-181160319</t>
  </si>
  <si>
    <t>AX-416753683</t>
  </si>
  <si>
    <t>1g262880</t>
  </si>
  <si>
    <t>AX-416766766</t>
  </si>
  <si>
    <t>1g266000</t>
  </si>
  <si>
    <t>AX-416791220</t>
  </si>
  <si>
    <t>1g279120</t>
  </si>
  <si>
    <t>AX-181161438</t>
  </si>
  <si>
    <t>1g279800</t>
  </si>
  <si>
    <t>AX-181189647</t>
  </si>
  <si>
    <t>1g282480</t>
  </si>
  <si>
    <t>AX-416723468</t>
  </si>
  <si>
    <t>AX-416778834</t>
  </si>
  <si>
    <t>1g285560</t>
  </si>
  <si>
    <t>AX-416785058</t>
  </si>
  <si>
    <t>4g094600</t>
  </si>
  <si>
    <t>AX-416739207</t>
  </si>
  <si>
    <t>1g339560</t>
  </si>
  <si>
    <t>FNC_2008/09</t>
  </si>
  <si>
    <t>FNT_2014/15</t>
  </si>
  <si>
    <t>FNC_2014/15</t>
  </si>
  <si>
    <t>H1P_2007/08</t>
  </si>
  <si>
    <t>LS_2007/08</t>
  </si>
  <si>
    <t>AX-181199624</t>
  </si>
  <si>
    <t>1g340640</t>
  </si>
  <si>
    <t>FNF_2009/10</t>
  </si>
  <si>
    <t>FNF_2011/12</t>
  </si>
  <si>
    <t>FNF_2007/08</t>
  </si>
  <si>
    <t>AX-416775081</t>
  </si>
  <si>
    <t>Ung017760</t>
  </si>
  <si>
    <t>AX-181194753</t>
  </si>
  <si>
    <t>1g339520</t>
  </si>
  <si>
    <t>AX-181186015</t>
  </si>
  <si>
    <t>1g348160</t>
  </si>
  <si>
    <t>AX-181205765</t>
  </si>
  <si>
    <t>1g354920</t>
  </si>
  <si>
    <t>AX-416758150</t>
  </si>
  <si>
    <t>1g354320</t>
  </si>
  <si>
    <t>PNT_2014/15</t>
  </si>
  <si>
    <t>AX-181488566</t>
  </si>
  <si>
    <t>FNC_2016/17</t>
  </si>
  <si>
    <t>AX-416778933</t>
  </si>
  <si>
    <t>1g357600</t>
  </si>
  <si>
    <t>AX-181487502</t>
  </si>
  <si>
    <t>1g356960</t>
  </si>
  <si>
    <t>AX-416764938</t>
  </si>
  <si>
    <t>FNF_2012/13</t>
  </si>
  <si>
    <t>AX-181488860</t>
  </si>
  <si>
    <t>1g357360</t>
  </si>
  <si>
    <t>AX-416725964</t>
  </si>
  <si>
    <t>1g357920</t>
  </si>
  <si>
    <t>PNF_2006/07</t>
  </si>
  <si>
    <t>AX-181486180</t>
  </si>
  <si>
    <t>AX-181462880</t>
  </si>
  <si>
    <t>1g357560</t>
  </si>
  <si>
    <t>AX-181487850</t>
  </si>
  <si>
    <t>1g355840</t>
  </si>
  <si>
    <t>AX-416739303</t>
  </si>
  <si>
    <t>1g358480</t>
  </si>
  <si>
    <t>AX-416733503</t>
  </si>
  <si>
    <t>NSTEM_2010/11</t>
  </si>
  <si>
    <t>AX-416789948</t>
  </si>
  <si>
    <t>1g358640</t>
  </si>
  <si>
    <t>AX-181461208</t>
  </si>
  <si>
    <t>1g359320</t>
  </si>
  <si>
    <t>AX-181468012</t>
  </si>
  <si>
    <t>1g359120</t>
  </si>
  <si>
    <t>AX-181485901</t>
  </si>
  <si>
    <t>1g358680</t>
  </si>
  <si>
    <t>AX-416821131</t>
  </si>
  <si>
    <t>1g358760</t>
  </si>
  <si>
    <t>AX-416795623</t>
  </si>
  <si>
    <t>1g361600</t>
  </si>
  <si>
    <t>AX-416724857</t>
  </si>
  <si>
    <t>AX-181200664</t>
  </si>
  <si>
    <t>1g360360</t>
  </si>
  <si>
    <t>PNC_2016/17</t>
  </si>
  <si>
    <t>AX-416818833</t>
  </si>
  <si>
    <t>1g360840</t>
  </si>
  <si>
    <t>AX-416815488</t>
  </si>
  <si>
    <t>2g252400</t>
  </si>
  <si>
    <t>AX-416767096</t>
  </si>
  <si>
    <t>1g435480</t>
  </si>
  <si>
    <t>AX-181485929</t>
  </si>
  <si>
    <t>Ung054840</t>
  </si>
  <si>
    <t>AX-181438143</t>
  </si>
  <si>
    <t>1g435880</t>
  </si>
  <si>
    <t>AX-416775862</t>
  </si>
  <si>
    <t>AX-416739497</t>
  </si>
  <si>
    <t>AX-181489292</t>
  </si>
  <si>
    <t>1g442720</t>
  </si>
  <si>
    <t>AX-416791829</t>
  </si>
  <si>
    <t>1g442640</t>
  </si>
  <si>
    <t>AX-181493916</t>
  </si>
  <si>
    <t>Ung065000</t>
  </si>
  <si>
    <t>AX-181190097</t>
  </si>
  <si>
    <t>1g441600</t>
  </si>
  <si>
    <t>AX-181189941</t>
  </si>
  <si>
    <t>1g442240</t>
  </si>
  <si>
    <t>AX-416821707</t>
  </si>
  <si>
    <t>Ung080680</t>
  </si>
  <si>
    <t>AX-416812803</t>
  </si>
  <si>
    <t>1g445400</t>
  </si>
  <si>
    <t>AX-416723336</t>
  </si>
  <si>
    <t>AX-181442548</t>
  </si>
  <si>
    <t>1g452840</t>
  </si>
  <si>
    <t>AX-181483859</t>
  </si>
  <si>
    <t>AX-416755845</t>
  </si>
  <si>
    <t>3g082960</t>
  </si>
  <si>
    <t>AX-416781398</t>
  </si>
  <si>
    <t>1g449520</t>
  </si>
  <si>
    <t>AX-181194447</t>
  </si>
  <si>
    <t>1g448720</t>
  </si>
  <si>
    <t>AX-181167877</t>
  </si>
  <si>
    <t>1g447840</t>
  </si>
  <si>
    <t>AX-416823559</t>
  </si>
  <si>
    <t>1g453840</t>
  </si>
  <si>
    <t>AX-181490006</t>
  </si>
  <si>
    <t>1g454040</t>
  </si>
  <si>
    <t>AX-416744859</t>
  </si>
  <si>
    <t>AX-416763797</t>
  </si>
  <si>
    <t>1g455400</t>
  </si>
  <si>
    <t>AX-181483305</t>
  </si>
  <si>
    <t>Ung116360</t>
  </si>
  <si>
    <t>AX-416796646</t>
  </si>
  <si>
    <t>1g455320</t>
  </si>
  <si>
    <t>AX-416744402</t>
  </si>
  <si>
    <t>1g456120</t>
  </si>
  <si>
    <t>AX-181498970</t>
  </si>
  <si>
    <t>1g457400</t>
  </si>
  <si>
    <t>AX-416755223</t>
  </si>
  <si>
    <t>AX-181162218</t>
  </si>
  <si>
    <t>1g458640</t>
  </si>
  <si>
    <t>AX-416748903</t>
  </si>
  <si>
    <t>1g458680</t>
  </si>
  <si>
    <t>AX-416773919</t>
  </si>
  <si>
    <t>1g458560</t>
  </si>
  <si>
    <t>AX-416808008</t>
  </si>
  <si>
    <t>1g457800</t>
  </si>
  <si>
    <t>AX-181160650</t>
  </si>
  <si>
    <t>1g457680</t>
  </si>
  <si>
    <t>AX-416734337</t>
  </si>
  <si>
    <t>1g456880</t>
  </si>
  <si>
    <t>AX-416749628</t>
  </si>
  <si>
    <t>5g102840</t>
  </si>
  <si>
    <t>AX-416757306</t>
  </si>
  <si>
    <t>2g110480</t>
  </si>
  <si>
    <t>AX-416764352</t>
  </si>
  <si>
    <t>4g229160</t>
  </si>
  <si>
    <t>AX-416779209</t>
  </si>
  <si>
    <t>AX-416815922</t>
  </si>
  <si>
    <t>AX-181468396</t>
  </si>
  <si>
    <t>1g458080</t>
  </si>
  <si>
    <t>AX-416768140</t>
  </si>
  <si>
    <t>1g458440</t>
  </si>
  <si>
    <t>AX-416750070</t>
  </si>
  <si>
    <t>1g458280</t>
  </si>
  <si>
    <t>AX-416753400</t>
  </si>
  <si>
    <t>1g458600</t>
  </si>
  <si>
    <t>AX-416730978</t>
  </si>
  <si>
    <t>Ung017320</t>
  </si>
  <si>
    <t>AX-416721605</t>
  </si>
  <si>
    <t>AX-416785856</t>
  </si>
  <si>
    <t>1g457720</t>
  </si>
  <si>
    <t>AX-181176052</t>
  </si>
  <si>
    <t>1g458880</t>
  </si>
  <si>
    <t>AX-416785857</t>
  </si>
  <si>
    <t>AX-416795801</t>
  </si>
  <si>
    <t>1g456040</t>
  </si>
  <si>
    <t>AX-181453931</t>
  </si>
  <si>
    <t>1g456640</t>
  </si>
  <si>
    <t>AX-181487623</t>
  </si>
  <si>
    <t>1g458760</t>
  </si>
  <si>
    <t>AX-416771475</t>
  </si>
  <si>
    <t>AX-416761225</t>
  </si>
  <si>
    <t>1g457360</t>
  </si>
  <si>
    <t>AX-181196994</t>
  </si>
  <si>
    <t>1g461120</t>
  </si>
  <si>
    <t>AX-181155478</t>
  </si>
  <si>
    <t>AX-181174192</t>
  </si>
  <si>
    <t>1g461640</t>
  </si>
  <si>
    <t>AX-416775711</t>
  </si>
  <si>
    <t>1g461920</t>
  </si>
  <si>
    <t>AX-416790134</t>
  </si>
  <si>
    <t>2g275480</t>
  </si>
  <si>
    <t>AX-181481357</t>
  </si>
  <si>
    <t>1g461560</t>
  </si>
  <si>
    <t>AX-416786708</t>
  </si>
  <si>
    <t>AX-416739064</t>
  </si>
  <si>
    <t>1g459560</t>
  </si>
  <si>
    <t>AX-416823396</t>
  </si>
  <si>
    <t>1g458480</t>
  </si>
  <si>
    <t>AX-181485583</t>
  </si>
  <si>
    <t>AX-181470271</t>
  </si>
  <si>
    <t>AX-416823886</t>
  </si>
  <si>
    <t>1g457080</t>
  </si>
  <si>
    <t>AX-181162613</t>
  </si>
  <si>
    <t>1g456800</t>
  </si>
  <si>
    <t>AX-181500131</t>
  </si>
  <si>
    <t>1g456840</t>
  </si>
  <si>
    <t>AX-181191846</t>
  </si>
  <si>
    <t>1g458920</t>
  </si>
  <si>
    <t>AX-416729004</t>
  </si>
  <si>
    <t>1g459120</t>
  </si>
  <si>
    <t>AX-416751308</t>
  </si>
  <si>
    <t>1g460240</t>
  </si>
  <si>
    <t>AX-416824189</t>
  </si>
  <si>
    <t>1g460200</t>
  </si>
  <si>
    <t>AX-181200149</t>
  </si>
  <si>
    <t>1g460840</t>
  </si>
  <si>
    <t>AX-416821479</t>
  </si>
  <si>
    <t>AX-181461655</t>
  </si>
  <si>
    <t>1g461400</t>
  </si>
  <si>
    <t>AX-181492717</t>
  </si>
  <si>
    <t>1g462120</t>
  </si>
  <si>
    <t>AX-416767553</t>
  </si>
  <si>
    <t>1g462000</t>
  </si>
  <si>
    <t>AX-416791843</t>
  </si>
  <si>
    <t>1g462320</t>
  </si>
  <si>
    <t>AX-416816631</t>
  </si>
  <si>
    <t>1g462040</t>
  </si>
  <si>
    <t>AX-416734834</t>
  </si>
  <si>
    <t>1g462480</t>
  </si>
  <si>
    <t>AX-181498567</t>
  </si>
  <si>
    <t>1g465280</t>
  </si>
  <si>
    <t>AX-416729413</t>
  </si>
  <si>
    <t>1g465560</t>
  </si>
  <si>
    <t>AX-416765594</t>
  </si>
  <si>
    <t>1g465200</t>
  </si>
  <si>
    <t>AX-181445224</t>
  </si>
  <si>
    <t>AX-181449301</t>
  </si>
  <si>
    <t>1g467640</t>
  </si>
  <si>
    <t>AX-416821070</t>
  </si>
  <si>
    <t>1g464640</t>
  </si>
  <si>
    <t>AX-416722229</t>
  </si>
  <si>
    <t>1g465440</t>
  </si>
  <si>
    <t>AX-416799576</t>
  </si>
  <si>
    <t>AX-181152728</t>
  </si>
  <si>
    <t>1g467040</t>
  </si>
  <si>
    <t>AX-181182768</t>
  </si>
  <si>
    <t>1g466560</t>
  </si>
  <si>
    <t>AX-416753597</t>
  </si>
  <si>
    <t>1g467680</t>
  </si>
  <si>
    <t>AX-416817382</t>
  </si>
  <si>
    <t>AX-416771015</t>
  </si>
  <si>
    <t>1g467200</t>
  </si>
  <si>
    <t>AX-416775696</t>
  </si>
  <si>
    <t>1g467440</t>
  </si>
  <si>
    <t>AX-416722813</t>
  </si>
  <si>
    <t>1g469080</t>
  </si>
  <si>
    <t>AX-416818972</t>
  </si>
  <si>
    <t>1g470240</t>
  </si>
  <si>
    <t>AX-181183745</t>
  </si>
  <si>
    <t>1g469960</t>
  </si>
  <si>
    <t>AX-181485270</t>
  </si>
  <si>
    <t>1g469520</t>
  </si>
  <si>
    <t>AX-416815426</t>
  </si>
  <si>
    <t>1g469440</t>
  </si>
  <si>
    <t>AX-416742557</t>
  </si>
  <si>
    <t>1g469320</t>
  </si>
  <si>
    <t>AX-416772341</t>
  </si>
  <si>
    <t>1g469680</t>
  </si>
  <si>
    <t>AX-416823012</t>
  </si>
  <si>
    <t>1g469640</t>
  </si>
  <si>
    <t>AX-416790820</t>
  </si>
  <si>
    <t>AX-181491093</t>
  </si>
  <si>
    <t>1g467880</t>
  </si>
  <si>
    <t>AX-416824117</t>
  </si>
  <si>
    <t>AX-181494832</t>
  </si>
  <si>
    <t>1g467800</t>
  </si>
  <si>
    <t>AX-416728575</t>
  </si>
  <si>
    <t>1g467760</t>
  </si>
  <si>
    <t>AX-416799053</t>
  </si>
  <si>
    <t>AX-416817104</t>
  </si>
  <si>
    <t>1g462880</t>
  </si>
  <si>
    <t>AX-181470336</t>
  </si>
  <si>
    <t>AX-181490077</t>
  </si>
  <si>
    <t>AX-181494203</t>
  </si>
  <si>
    <t>1g463120</t>
  </si>
  <si>
    <t>AX-181189208</t>
  </si>
  <si>
    <t>3g186200</t>
  </si>
  <si>
    <t>AX-416734835</t>
  </si>
  <si>
    <t>AX-416753841</t>
  </si>
  <si>
    <t>1g462560</t>
  </si>
  <si>
    <t>AX-416776564</t>
  </si>
  <si>
    <t>AX-416764573</t>
  </si>
  <si>
    <t>1g463200</t>
  </si>
  <si>
    <t>AX-416768500</t>
  </si>
  <si>
    <t>1g463840</t>
  </si>
  <si>
    <t>AX-416802927</t>
  </si>
  <si>
    <t>1g465160</t>
  </si>
  <si>
    <t>AX-181498191</t>
  </si>
  <si>
    <t>1g468160</t>
  </si>
  <si>
    <t>DFP_2006/07</t>
  </si>
  <si>
    <t>AX-181162517</t>
  </si>
  <si>
    <t>1g466600</t>
  </si>
  <si>
    <t>AX-416804125</t>
  </si>
  <si>
    <t>1g466840</t>
  </si>
  <si>
    <t>AX-416754936</t>
  </si>
  <si>
    <t>Ung042280</t>
  </si>
  <si>
    <t>AX-181202292</t>
  </si>
  <si>
    <t>Ung019040</t>
  </si>
  <si>
    <t>AX-416779383</t>
  </si>
  <si>
    <t>AX-416764011</t>
  </si>
  <si>
    <t>AX-181481309</t>
  </si>
  <si>
    <t>1g469920</t>
  </si>
  <si>
    <t>AX-181500128</t>
  </si>
  <si>
    <t>1g470000</t>
  </si>
  <si>
    <t>AX-416820412</t>
  </si>
  <si>
    <t>AX-416731957</t>
  </si>
  <si>
    <t>1g472280</t>
  </si>
  <si>
    <t>AX-416760352</t>
  </si>
  <si>
    <t>1g472400</t>
  </si>
  <si>
    <t>AX-181189945</t>
  </si>
  <si>
    <t>AX-416762725</t>
  </si>
  <si>
    <t>1g471520</t>
  </si>
  <si>
    <t>AX-416765741</t>
  </si>
  <si>
    <t>1g471840</t>
  </si>
  <si>
    <t>AX-181157320</t>
  </si>
  <si>
    <t>AX-416815170</t>
  </si>
  <si>
    <t>1g471920</t>
  </si>
  <si>
    <t>AX-416776542</t>
  </si>
  <si>
    <t>1g472000</t>
  </si>
  <si>
    <t>AX-181178093</t>
  </si>
  <si>
    <t>1g470640</t>
  </si>
  <si>
    <t>AX-416743207</t>
  </si>
  <si>
    <t>1g470520</t>
  </si>
  <si>
    <t>AX-181189944</t>
  </si>
  <si>
    <t>AX-181497306</t>
  </si>
  <si>
    <t>1g473400</t>
  </si>
  <si>
    <t>AX-181172549</t>
  </si>
  <si>
    <t>1g473760</t>
  </si>
  <si>
    <t>AX-181152015</t>
  </si>
  <si>
    <t>1g472520</t>
  </si>
  <si>
    <t>AX-181175570</t>
  </si>
  <si>
    <t>1g472240</t>
  </si>
  <si>
    <t>AX-181203072</t>
  </si>
  <si>
    <t>1g472320</t>
  </si>
  <si>
    <t>AX-416792029</t>
  </si>
  <si>
    <t>1g474360</t>
  </si>
  <si>
    <t>AX-181450141</t>
  </si>
  <si>
    <t>1g480760</t>
  </si>
  <si>
    <t>AX-181483354</t>
  </si>
  <si>
    <t>1g480240</t>
  </si>
  <si>
    <t>AX-416765862</t>
  </si>
  <si>
    <t>AX-416752245</t>
  </si>
  <si>
    <t>1g479720</t>
  </si>
  <si>
    <t>AX-416755062</t>
  </si>
  <si>
    <t>1g481960</t>
  </si>
  <si>
    <t>AX-181447115</t>
  </si>
  <si>
    <t>AX-416730037</t>
  </si>
  <si>
    <t>AX-416796006</t>
  </si>
  <si>
    <t>AX-416808637</t>
  </si>
  <si>
    <t>1g489640</t>
  </si>
  <si>
    <t>AX-416797175</t>
  </si>
  <si>
    <t>1g488960</t>
  </si>
  <si>
    <t>AX-181449599</t>
  </si>
  <si>
    <t>AX-416774000</t>
  </si>
  <si>
    <t>AX-416780329</t>
  </si>
  <si>
    <t>1g482560</t>
  </si>
  <si>
    <t>AX-416722078</t>
  </si>
  <si>
    <t>1g482360</t>
  </si>
  <si>
    <t>AX-416806899</t>
  </si>
  <si>
    <t>1g482240</t>
  </si>
  <si>
    <t>AX-416825469</t>
  </si>
  <si>
    <t>1g482120</t>
  </si>
  <si>
    <t>AX-416761132</t>
  </si>
  <si>
    <t>1g489440</t>
  </si>
  <si>
    <t>AX-181450326</t>
  </si>
  <si>
    <t>1g493640</t>
  </si>
  <si>
    <t>AX-416789752</t>
  </si>
  <si>
    <t>II-1</t>
  </si>
  <si>
    <t>2g019160</t>
  </si>
  <si>
    <t>AX-416789126</t>
  </si>
  <si>
    <t>AX-181160689</t>
  </si>
  <si>
    <t>2g002440</t>
  </si>
  <si>
    <t>AX-416727300</t>
  </si>
  <si>
    <t>2g001640</t>
  </si>
  <si>
    <t>AX-416776736</t>
  </si>
  <si>
    <t>2g001280</t>
  </si>
  <si>
    <t>AX-181473429</t>
  </si>
  <si>
    <t>2g001800</t>
  </si>
  <si>
    <t>AX-181159389</t>
  </si>
  <si>
    <t>2g001960</t>
  </si>
  <si>
    <t>AX-181204035</t>
  </si>
  <si>
    <t>2g000680</t>
  </si>
  <si>
    <t>AX-181189831</t>
  </si>
  <si>
    <t>Ung030560</t>
  </si>
  <si>
    <t>AX-416781974</t>
  </si>
  <si>
    <t>AX-416769298</t>
  </si>
  <si>
    <t>2g230360</t>
  </si>
  <si>
    <t>AX-181464224</t>
  </si>
  <si>
    <t>2g002080</t>
  </si>
  <si>
    <t>AX-181491434</t>
  </si>
  <si>
    <t>2g002720</t>
  </si>
  <si>
    <t>AX-416780583</t>
  </si>
  <si>
    <t>2g005640</t>
  </si>
  <si>
    <t>AX-181492089</t>
  </si>
  <si>
    <t>2g004160</t>
  </si>
  <si>
    <t>AX-181170944</t>
  </si>
  <si>
    <t>2g005040</t>
  </si>
  <si>
    <t>AX-181460776</t>
  </si>
  <si>
    <t>2g003000</t>
  </si>
  <si>
    <t>AX-416774339</t>
  </si>
  <si>
    <t>2g002600</t>
  </si>
  <si>
    <t>AX-181487044</t>
  </si>
  <si>
    <t>2g002000</t>
  </si>
  <si>
    <t>AX-416787644</t>
  </si>
  <si>
    <t>AX-181493058</t>
  </si>
  <si>
    <t>2g000720</t>
  </si>
  <si>
    <t>AX-181490764</t>
  </si>
  <si>
    <t>2g001400</t>
  </si>
  <si>
    <t>AX-416753077</t>
  </si>
  <si>
    <t>II-2</t>
  </si>
  <si>
    <t>2g045440</t>
  </si>
  <si>
    <t>AX-181187895</t>
  </si>
  <si>
    <t>2g050640</t>
  </si>
  <si>
    <t>AX-181486687</t>
  </si>
  <si>
    <t>2g053960</t>
  </si>
  <si>
    <t>PH_2007/08</t>
  </si>
  <si>
    <t>AX-416781159</t>
  </si>
  <si>
    <t>2g054760</t>
  </si>
  <si>
    <t>AX-416809055</t>
  </si>
  <si>
    <t>2g054160</t>
  </si>
  <si>
    <t>AX-416773874</t>
  </si>
  <si>
    <t>2g054440</t>
  </si>
  <si>
    <t>AX-181154314</t>
  </si>
  <si>
    <t>2g055120</t>
  </si>
  <si>
    <t>AX-181154313</t>
  </si>
  <si>
    <t>AX-181496615</t>
  </si>
  <si>
    <t>2g055640</t>
  </si>
  <si>
    <t>AX-416773428</t>
  </si>
  <si>
    <t>2g055800</t>
  </si>
  <si>
    <t>AX-181187990</t>
  </si>
  <si>
    <t>2g057320</t>
  </si>
  <si>
    <t>AX-181468268</t>
  </si>
  <si>
    <t>2g058240</t>
  </si>
  <si>
    <t>AX-416787674</t>
  </si>
  <si>
    <t>2g056200</t>
  </si>
  <si>
    <t>AX-416810598</t>
  </si>
  <si>
    <t>2g059120</t>
  </si>
  <si>
    <t>AX-416775407</t>
  </si>
  <si>
    <t>2g059080</t>
  </si>
  <si>
    <t>AX-416824296</t>
  </si>
  <si>
    <t>2g058800</t>
  </si>
  <si>
    <t>AX-181494967</t>
  </si>
  <si>
    <t>2g059480</t>
  </si>
  <si>
    <t>NNF_2007/08</t>
  </si>
  <si>
    <t>AX-181192959</t>
  </si>
  <si>
    <t>2g059600</t>
  </si>
  <si>
    <t>PNF_2010/11</t>
  </si>
  <si>
    <t>AX-181485617</t>
  </si>
  <si>
    <t>2g060520</t>
  </si>
  <si>
    <t>AX-416753159</t>
  </si>
  <si>
    <t>Ung021600</t>
  </si>
  <si>
    <t>AX-181457517</t>
  </si>
  <si>
    <t>2g061920</t>
  </si>
  <si>
    <t>AX-416745656</t>
  </si>
  <si>
    <t>AX-416819741</t>
  </si>
  <si>
    <t>2g060720</t>
  </si>
  <si>
    <t>AX-416742664</t>
  </si>
  <si>
    <t>2g064160</t>
  </si>
  <si>
    <t>AX-416747806</t>
  </si>
  <si>
    <t>2g066720</t>
  </si>
  <si>
    <t>AX-416763006</t>
  </si>
  <si>
    <t>2g068840</t>
  </si>
  <si>
    <t>AX-416783454</t>
  </si>
  <si>
    <t>2g071480</t>
  </si>
  <si>
    <t>AX-416820048</t>
  </si>
  <si>
    <t>2g071560</t>
  </si>
  <si>
    <t>AX-181491640</t>
  </si>
  <si>
    <t>2g070360</t>
  </si>
  <si>
    <t>AX-416763281</t>
  </si>
  <si>
    <t>2g070800</t>
  </si>
  <si>
    <t>AX-416783325</t>
  </si>
  <si>
    <t>2g070680</t>
  </si>
  <si>
    <t>AX-181206606</t>
  </si>
  <si>
    <t>2g069600</t>
  </si>
  <si>
    <t>AX-416798485</t>
  </si>
  <si>
    <t>2g073480</t>
  </si>
  <si>
    <t>AX-416773259</t>
  </si>
  <si>
    <t>2g075000</t>
  </si>
  <si>
    <t>AX-416726884</t>
  </si>
  <si>
    <t>2g075200</t>
  </si>
  <si>
    <t>AX-416742901</t>
  </si>
  <si>
    <t>2g078040</t>
  </si>
  <si>
    <t>AX-416737077</t>
  </si>
  <si>
    <t>AX-181167036</t>
  </si>
  <si>
    <t>2g080000</t>
  </si>
  <si>
    <t>AX-181180463</t>
  </si>
  <si>
    <t>Ung077240</t>
  </si>
  <si>
    <t>AX-416737448</t>
  </si>
  <si>
    <t>2g081160</t>
  </si>
  <si>
    <t>AX-416790358</t>
  </si>
  <si>
    <t>2g080960</t>
  </si>
  <si>
    <t>AX-416817352</t>
  </si>
  <si>
    <t>2g081200</t>
  </si>
  <si>
    <t>AX-181189709</t>
  </si>
  <si>
    <t>2g078120</t>
  </si>
  <si>
    <t>AX-416785232</t>
  </si>
  <si>
    <t>2g078680</t>
  </si>
  <si>
    <t>AX-416789266</t>
  </si>
  <si>
    <t>2g078080</t>
  </si>
  <si>
    <t>AX-416731039</t>
  </si>
  <si>
    <t>2g077240</t>
  </si>
  <si>
    <t>AX-181450063</t>
  </si>
  <si>
    <t>2g077160</t>
  </si>
  <si>
    <t>AX-416746321</t>
  </si>
  <si>
    <t>2g079160</t>
  </si>
  <si>
    <t>AX-416766318</t>
  </si>
  <si>
    <t>AX-181442263</t>
  </si>
  <si>
    <t>Ung077160</t>
  </si>
  <si>
    <t>AX-181471027</t>
  </si>
  <si>
    <t>2g080400</t>
  </si>
  <si>
    <t>AX-416746322</t>
  </si>
  <si>
    <t>AX-416772480</t>
  </si>
  <si>
    <t>2g079240</t>
  </si>
  <si>
    <t>AX-181484613</t>
  </si>
  <si>
    <t>2g079560</t>
  </si>
  <si>
    <t>AX-416739896</t>
  </si>
  <si>
    <t>2g079360</t>
  </si>
  <si>
    <t>AX-416721900</t>
  </si>
  <si>
    <t>2g078920</t>
  </si>
  <si>
    <t>AX-416794875</t>
  </si>
  <si>
    <t>2g079040</t>
  </si>
  <si>
    <t>AX-416794876</t>
  </si>
  <si>
    <t>2g079080</t>
  </si>
  <si>
    <t>AX-416795525</t>
  </si>
  <si>
    <t>AX-181167479</t>
  </si>
  <si>
    <t>2g080840</t>
  </si>
  <si>
    <t>AX-416725299</t>
  </si>
  <si>
    <t>2g082600</t>
  </si>
  <si>
    <t>AX-416795910</t>
  </si>
  <si>
    <t>2g082200</t>
  </si>
  <si>
    <t>AX-416780407</t>
  </si>
  <si>
    <t>2g083400</t>
  </si>
  <si>
    <t>AX-416780408</t>
  </si>
  <si>
    <t>AX-416763332</t>
  </si>
  <si>
    <t>2g083480</t>
  </si>
  <si>
    <t>AX-416725298</t>
  </si>
  <si>
    <t>2g083120</t>
  </si>
  <si>
    <t>AX-416739746</t>
  </si>
  <si>
    <t>2g083080</t>
  </si>
  <si>
    <t>AX-416778912</t>
  </si>
  <si>
    <t>2g083200</t>
  </si>
  <si>
    <t>AX-416782685</t>
  </si>
  <si>
    <t>2g083000</t>
  </si>
  <si>
    <t>AX-416801210</t>
  </si>
  <si>
    <t>2g082760</t>
  </si>
  <si>
    <t>AX-416803016</t>
  </si>
  <si>
    <t>2g083160</t>
  </si>
  <si>
    <t>AX-181453893</t>
  </si>
  <si>
    <t>2g082560</t>
  </si>
  <si>
    <t>AX-416725297</t>
  </si>
  <si>
    <t>AX-416805919</t>
  </si>
  <si>
    <t>2g083320</t>
  </si>
  <si>
    <t>AX-181179183</t>
  </si>
  <si>
    <t>Ung068120</t>
  </si>
  <si>
    <t>AX-181197229</t>
  </si>
  <si>
    <t>2g081800</t>
  </si>
  <si>
    <t>AX-181441774</t>
  </si>
  <si>
    <t>2g082040</t>
  </si>
  <si>
    <t>AX-181150626</t>
  </si>
  <si>
    <t>Ung050200</t>
  </si>
  <si>
    <t>AX-181440980</t>
  </si>
  <si>
    <t>AX-416814915</t>
  </si>
  <si>
    <t>AX-181483619</t>
  </si>
  <si>
    <t>2g084320</t>
  </si>
  <si>
    <t>AX-181486949</t>
  </si>
  <si>
    <t>2g084240</t>
  </si>
  <si>
    <t>AX-416745063</t>
  </si>
  <si>
    <t>2g084800</t>
  </si>
  <si>
    <t>AX-416804530</t>
  </si>
  <si>
    <t>2g084400</t>
  </si>
  <si>
    <t>AX-416811712</t>
  </si>
  <si>
    <t>AX-181452496</t>
  </si>
  <si>
    <t>2g084640</t>
  </si>
  <si>
    <t>AX-181484112</t>
  </si>
  <si>
    <t>AX-416787564</t>
  </si>
  <si>
    <t>2g084760</t>
  </si>
  <si>
    <t>AX-416737351</t>
  </si>
  <si>
    <t>2g086560</t>
  </si>
  <si>
    <t>AX-416749696</t>
  </si>
  <si>
    <t>2g086760</t>
  </si>
  <si>
    <t>AX-181442791</t>
  </si>
  <si>
    <t>2g086320</t>
  </si>
  <si>
    <t>AX-181466364</t>
  </si>
  <si>
    <t>2g086360</t>
  </si>
  <si>
    <t>AX-181468995</t>
  </si>
  <si>
    <t>Ung071520</t>
  </si>
  <si>
    <t>AX-416817081</t>
  </si>
  <si>
    <t>Ung071560</t>
  </si>
  <si>
    <t>AX-416820103</t>
  </si>
  <si>
    <t>2g085880</t>
  </si>
  <si>
    <t>AX-181493270</t>
  </si>
  <si>
    <t>2g087560</t>
  </si>
  <si>
    <t>AX-416819645</t>
  </si>
  <si>
    <t>2g088360</t>
  </si>
  <si>
    <t>AX-181171861</t>
  </si>
  <si>
    <t>2g090360</t>
  </si>
  <si>
    <t>AX-416748075</t>
  </si>
  <si>
    <t>2g091720</t>
  </si>
  <si>
    <t>AX-416733326</t>
  </si>
  <si>
    <t>2g096000</t>
  </si>
  <si>
    <t>AX-181180046</t>
  </si>
  <si>
    <t>2g097480</t>
  </si>
  <si>
    <t>AX-181182911</t>
  </si>
  <si>
    <t>AX-181183938</t>
  </si>
  <si>
    <t>2g099360</t>
  </si>
  <si>
    <t>AX-181481698</t>
  </si>
  <si>
    <t>2g098920</t>
  </si>
  <si>
    <t>AX-181490501</t>
  </si>
  <si>
    <t>AX-416725867</t>
  </si>
  <si>
    <t>2g094880</t>
  </si>
  <si>
    <t>AX-416740337</t>
  </si>
  <si>
    <t>2g095120</t>
  </si>
  <si>
    <t>AX-416752792</t>
  </si>
  <si>
    <t>2g097160</t>
  </si>
  <si>
    <t>AX-416804571</t>
  </si>
  <si>
    <t>2g098960</t>
  </si>
  <si>
    <t>AX-181149815</t>
  </si>
  <si>
    <t>AX-181482490</t>
  </si>
  <si>
    <t>2g093160</t>
  </si>
  <si>
    <t>AX-416772012</t>
  </si>
  <si>
    <t>2g092000</t>
  </si>
  <si>
    <t>AX-181167344</t>
  </si>
  <si>
    <t>2g092560</t>
  </si>
  <si>
    <t>AX-181446009</t>
  </si>
  <si>
    <t>2g092120</t>
  </si>
  <si>
    <t>AX-416737473</t>
  </si>
  <si>
    <t>2g093200</t>
  </si>
  <si>
    <t>AX-416721654</t>
  </si>
  <si>
    <t>2g094040</t>
  </si>
  <si>
    <t>AX-416796612</t>
  </si>
  <si>
    <t>2g096800</t>
  </si>
  <si>
    <t>AX-181189032</t>
  </si>
  <si>
    <t>2g098120</t>
  </si>
  <si>
    <t>AX-181167582</t>
  </si>
  <si>
    <t>2g098000</t>
  </si>
  <si>
    <t>AX-181485892</t>
  </si>
  <si>
    <t>2g098240</t>
  </si>
  <si>
    <t>AX-181194953</t>
  </si>
  <si>
    <t>2g100800</t>
  </si>
  <si>
    <t>AX-416803378</t>
  </si>
  <si>
    <t>2g108720</t>
  </si>
  <si>
    <t>AX-416817653</t>
  </si>
  <si>
    <t>2g104000</t>
  </si>
  <si>
    <t>AX-181150986</t>
  </si>
  <si>
    <t>2g101960</t>
  </si>
  <si>
    <t>AX-181191250</t>
  </si>
  <si>
    <t>2g108080</t>
  </si>
  <si>
    <t>AX-181197371</t>
  </si>
  <si>
    <t>2g104800</t>
  </si>
  <si>
    <t>AX-416769210</t>
  </si>
  <si>
    <t>2g102760</t>
  </si>
  <si>
    <t>AX-416782311</t>
  </si>
  <si>
    <t>2g106920</t>
  </si>
  <si>
    <t>AX-416785259</t>
  </si>
  <si>
    <t>2g111560</t>
  </si>
  <si>
    <t>AX-416798556</t>
  </si>
  <si>
    <t>2g109440</t>
  </si>
  <si>
    <t>AX-416821888</t>
  </si>
  <si>
    <t>2g102080</t>
  </si>
  <si>
    <t>AX-181495250</t>
  </si>
  <si>
    <t>2g111360</t>
  </si>
  <si>
    <t>AX-416721973</t>
  </si>
  <si>
    <t>AX-416731129</t>
  </si>
  <si>
    <t>2g101320</t>
  </si>
  <si>
    <t>AX-181160706</t>
  </si>
  <si>
    <t>2g220680</t>
  </si>
  <si>
    <t>AX-416729688</t>
  </si>
  <si>
    <t>2g112280</t>
  </si>
  <si>
    <t>AX-416790333</t>
  </si>
  <si>
    <t>2g104840</t>
  </si>
  <si>
    <t>AX-416795150</t>
  </si>
  <si>
    <t>2g110840</t>
  </si>
  <si>
    <t>AX-181179524</t>
  </si>
  <si>
    <t>2g113400</t>
  </si>
  <si>
    <t>AX-181166440</t>
  </si>
  <si>
    <t>2g114080</t>
  </si>
  <si>
    <t>AX-181183943</t>
  </si>
  <si>
    <t>2g113720</t>
  </si>
  <si>
    <t>AX-181439731</t>
  </si>
  <si>
    <t>2g114720</t>
  </si>
  <si>
    <t>AX-416795081</t>
  </si>
  <si>
    <t>2g114280</t>
  </si>
  <si>
    <t>AX-181484803</t>
  </si>
  <si>
    <t>2g118120</t>
  </si>
  <si>
    <t>AX-416721520</t>
  </si>
  <si>
    <t>2g117320</t>
  </si>
  <si>
    <t>AX-181168036</t>
  </si>
  <si>
    <t>2g117280</t>
  </si>
  <si>
    <t>AX-181199889</t>
  </si>
  <si>
    <t>2g118560</t>
  </si>
  <si>
    <t>AX-181439601</t>
  </si>
  <si>
    <t>2g118520</t>
  </si>
  <si>
    <t>AX-416791334</t>
  </si>
  <si>
    <t>2g117040</t>
  </si>
  <si>
    <t>AX-416783087</t>
  </si>
  <si>
    <t>2g115680</t>
  </si>
  <si>
    <t>AX-416739158</t>
  </si>
  <si>
    <t>AX-181147598</t>
  </si>
  <si>
    <t>2g117160</t>
  </si>
  <si>
    <t>AX-181191100</t>
  </si>
  <si>
    <t>2g118480</t>
  </si>
  <si>
    <t>AX-181500653</t>
  </si>
  <si>
    <t>2g113840</t>
  </si>
  <si>
    <t>AX-416773725</t>
  </si>
  <si>
    <t>2g114000</t>
  </si>
  <si>
    <t>AX-416731990</t>
  </si>
  <si>
    <t>2g112040</t>
  </si>
  <si>
    <t>AX-181157586</t>
  </si>
  <si>
    <t>2g110960</t>
  </si>
  <si>
    <t>AX-416722665</t>
  </si>
  <si>
    <t>AX-416763560</t>
  </si>
  <si>
    <t>AX-416772848</t>
  </si>
  <si>
    <t>2g111480</t>
  </si>
  <si>
    <t>AX-181439926</t>
  </si>
  <si>
    <t>2g104680</t>
  </si>
  <si>
    <t>AX-181449915</t>
  </si>
  <si>
    <t>2g103200</t>
  </si>
  <si>
    <t>AX-181456431</t>
  </si>
  <si>
    <t>2g104520</t>
  </si>
  <si>
    <t>AX-416760557</t>
  </si>
  <si>
    <t>2g103560</t>
  </si>
  <si>
    <t>AX-181489964</t>
  </si>
  <si>
    <t>2g106720</t>
  </si>
  <si>
    <t>AX-416742856</t>
  </si>
  <si>
    <t>2g106280</t>
  </si>
  <si>
    <t>AX-416797015</t>
  </si>
  <si>
    <t>2g102720</t>
  </si>
  <si>
    <t>AX-181459565</t>
  </si>
  <si>
    <t>4g126160</t>
  </si>
  <si>
    <t>AX-181499986</t>
  </si>
  <si>
    <t>2g094120</t>
  </si>
  <si>
    <t>AX-181179305</t>
  </si>
  <si>
    <t>2g096600</t>
  </si>
  <si>
    <t>AX-181183933</t>
  </si>
  <si>
    <t>AX-181187298</t>
  </si>
  <si>
    <t>2g098080</t>
  </si>
  <si>
    <t>AX-416811679</t>
  </si>
  <si>
    <t>AX-181470784</t>
  </si>
  <si>
    <t>2g094000</t>
  </si>
  <si>
    <t>AX-181167343</t>
  </si>
  <si>
    <t>AX-416749710</t>
  </si>
  <si>
    <t>2g090840</t>
  </si>
  <si>
    <t>AX-416805032</t>
  </si>
  <si>
    <t>2g090160</t>
  </si>
  <si>
    <t>AX-416785744</t>
  </si>
  <si>
    <t>AX-416815635</t>
  </si>
  <si>
    <t>2g091480</t>
  </si>
  <si>
    <t>AX-416817695</t>
  </si>
  <si>
    <t>2g090320</t>
  </si>
  <si>
    <t>AX-416760663</t>
  </si>
  <si>
    <t>2g088480</t>
  </si>
  <si>
    <t>AX-416744136</t>
  </si>
  <si>
    <t>AX-416751536</t>
  </si>
  <si>
    <t>AX-416816675</t>
  </si>
  <si>
    <t>AX-181474393</t>
  </si>
  <si>
    <t>2g089840</t>
  </si>
  <si>
    <t>AX-416723133</t>
  </si>
  <si>
    <t>AX-181196398</t>
  </si>
  <si>
    <t>AX-416811186</t>
  </si>
  <si>
    <t>2g092080</t>
  </si>
  <si>
    <t>AX-181150634</t>
  </si>
  <si>
    <t>AX-181484772</t>
  </si>
  <si>
    <t>2g095600</t>
  </si>
  <si>
    <t>AX-181202166</t>
  </si>
  <si>
    <t>AX-181470959</t>
  </si>
  <si>
    <t>2g095720</t>
  </si>
  <si>
    <t>AX-181483624</t>
  </si>
  <si>
    <t>2g099520</t>
  </si>
  <si>
    <t>AX-181489566</t>
  </si>
  <si>
    <t>AX-181491991</t>
  </si>
  <si>
    <t>2g095280</t>
  </si>
  <si>
    <t>AX-416725866</t>
  </si>
  <si>
    <t>AX-416742763</t>
  </si>
  <si>
    <t>Ung055800</t>
  </si>
  <si>
    <t>AX-416744497</t>
  </si>
  <si>
    <t>AX-416761288</t>
  </si>
  <si>
    <t>2g095320</t>
  </si>
  <si>
    <t>AX-416770669</t>
  </si>
  <si>
    <t>AX-416813286</t>
  </si>
  <si>
    <t>AX-181148309</t>
  </si>
  <si>
    <t>2g093240</t>
  </si>
  <si>
    <t>AX-181154504</t>
  </si>
  <si>
    <t>2g093680</t>
  </si>
  <si>
    <t>AX-181160417</t>
  </si>
  <si>
    <t>2g093920</t>
  </si>
  <si>
    <t>AX-181482953</t>
  </si>
  <si>
    <t>2g096840</t>
  </si>
  <si>
    <t>AX-416738131</t>
  </si>
  <si>
    <t>2g099200</t>
  </si>
  <si>
    <t>AX-416740135</t>
  </si>
  <si>
    <t>2g093760</t>
  </si>
  <si>
    <t>AX-416780256</t>
  </si>
  <si>
    <t>AX-416780257</t>
  </si>
  <si>
    <t>6g181520</t>
  </si>
  <si>
    <t>Vf6</t>
  </si>
  <si>
    <t>AX-416792315</t>
  </si>
  <si>
    <t>AX-416798517</t>
  </si>
  <si>
    <t>AX-416817327</t>
  </si>
  <si>
    <t>AX-416810382</t>
  </si>
  <si>
    <t>2g100600</t>
  </si>
  <si>
    <t>AX-181166470</t>
  </si>
  <si>
    <t>2g103080</t>
  </si>
  <si>
    <t>AX-416820081</t>
  </si>
  <si>
    <t>2g103120</t>
  </si>
  <si>
    <t>AX-181469255</t>
  </si>
  <si>
    <t>AX-181178985</t>
  </si>
  <si>
    <t>2g108040</t>
  </si>
  <si>
    <t>AX-416774353</t>
  </si>
  <si>
    <t>2g105040</t>
  </si>
  <si>
    <t>AX-416767081</t>
  </si>
  <si>
    <t>AX-181491864</t>
  </si>
  <si>
    <t>AX-416723653</t>
  </si>
  <si>
    <t>2g115320</t>
  </si>
  <si>
    <t>AX-416805623</t>
  </si>
  <si>
    <t>2g115600</t>
  </si>
  <si>
    <t>AX-181458629</t>
  </si>
  <si>
    <t>2g114680</t>
  </si>
  <si>
    <t>AX-416722591</t>
  </si>
  <si>
    <t>2g113160</t>
  </si>
  <si>
    <t>AX-416755107</t>
  </si>
  <si>
    <t>AX-181484875</t>
  </si>
  <si>
    <t>2g116880</t>
  </si>
  <si>
    <t>AX-416775062</t>
  </si>
  <si>
    <t>2g118920</t>
  </si>
  <si>
    <t>AX-416816550</t>
  </si>
  <si>
    <t>2g118760</t>
  </si>
  <si>
    <t>AX-181199881</t>
  </si>
  <si>
    <t>2g120160</t>
  </si>
  <si>
    <t>AX-416752505</t>
  </si>
  <si>
    <t>2g124240</t>
  </si>
  <si>
    <t>AX-416755834</t>
  </si>
  <si>
    <t>2g125560</t>
  </si>
  <si>
    <t>AX-416759722</t>
  </si>
  <si>
    <t>AX-416763271</t>
  </si>
  <si>
    <t>AX-416773109</t>
  </si>
  <si>
    <t>2g127080</t>
  </si>
  <si>
    <t>AX-416816212</t>
  </si>
  <si>
    <t>2g130360</t>
  </si>
  <si>
    <t>AX-416733113</t>
  </si>
  <si>
    <t>2g132560</t>
  </si>
  <si>
    <t>AX-416764271</t>
  </si>
  <si>
    <t>2g133440</t>
  </si>
  <si>
    <t>AX-416755867</t>
  </si>
  <si>
    <t>AX-416823780</t>
  </si>
  <si>
    <t>2g132960</t>
  </si>
  <si>
    <t>H1F_2006/07</t>
  </si>
  <si>
    <t>AX-416778294</t>
  </si>
  <si>
    <t>2g123520</t>
  </si>
  <si>
    <t>AX-181469984</t>
  </si>
  <si>
    <t>2g122080</t>
  </si>
  <si>
    <t>AX-181460321</t>
  </si>
  <si>
    <t>2g126600</t>
  </si>
  <si>
    <t>AX-181191616</t>
  </si>
  <si>
    <t>2g124440</t>
  </si>
  <si>
    <t>AX-181205216</t>
  </si>
  <si>
    <t>2g127160</t>
  </si>
  <si>
    <t>AX-416721939</t>
  </si>
  <si>
    <t>2g137040</t>
  </si>
  <si>
    <t>AX-181166455</t>
  </si>
  <si>
    <t>AX-416811751</t>
  </si>
  <si>
    <t>2g137720</t>
  </si>
  <si>
    <t>AX-181483938</t>
  </si>
  <si>
    <t>2g142240</t>
  </si>
  <si>
    <t>AX-181455631</t>
  </si>
  <si>
    <t>AX-181482161</t>
  </si>
  <si>
    <t>2g140160</t>
  </si>
  <si>
    <t>AX-181482611</t>
  </si>
  <si>
    <t>AX-416797397</t>
  </si>
  <si>
    <t>2g142200</t>
  </si>
  <si>
    <t>AX-416823001</t>
  </si>
  <si>
    <t>2g140280</t>
  </si>
  <si>
    <t>AX-181454681</t>
  </si>
  <si>
    <t>2g141400</t>
  </si>
  <si>
    <t>AX-416785911</t>
  </si>
  <si>
    <t>2g142560</t>
  </si>
  <si>
    <t>AX-416807336</t>
  </si>
  <si>
    <t>2g143240</t>
  </si>
  <si>
    <t>AX-181444633</t>
  </si>
  <si>
    <t>2g143880</t>
  </si>
  <si>
    <t>AX-181489490</t>
  </si>
  <si>
    <t>2g143520</t>
  </si>
  <si>
    <t>AX-416822396</t>
  </si>
  <si>
    <t>2g143560</t>
  </si>
  <si>
    <t>AX-416823104</t>
  </si>
  <si>
    <t>AX-416792324</t>
  </si>
  <si>
    <t>2g142480</t>
  </si>
  <si>
    <t>AX-416722782</t>
  </si>
  <si>
    <t>2g142640</t>
  </si>
  <si>
    <t>AX-416759929</t>
  </si>
  <si>
    <t>2g142360</t>
  </si>
  <si>
    <t>AX-416765829</t>
  </si>
  <si>
    <t>2g140840</t>
  </si>
  <si>
    <t>AX-181481482</t>
  </si>
  <si>
    <t>2g141720</t>
  </si>
  <si>
    <t>AX-181494622</t>
  </si>
  <si>
    <t>2g139560</t>
  </si>
  <si>
    <t>AX-416722391</t>
  </si>
  <si>
    <t>2g139520</t>
  </si>
  <si>
    <t>AX-181489738</t>
  </si>
  <si>
    <t>2g139040</t>
  </si>
  <si>
    <t>AX-181488476</t>
  </si>
  <si>
    <t>2g134440</t>
  </si>
  <si>
    <t>AX-181147849</t>
  </si>
  <si>
    <t>AX-416791755</t>
  </si>
  <si>
    <t>2g134640</t>
  </si>
  <si>
    <t>AX-416765822</t>
  </si>
  <si>
    <t>AX-416803311</t>
  </si>
  <si>
    <t>AX-181490221</t>
  </si>
  <si>
    <t>2g133720</t>
  </si>
  <si>
    <t>AX-181493225</t>
  </si>
  <si>
    <t>2g138800</t>
  </si>
  <si>
    <t>AX-416800428</t>
  </si>
  <si>
    <t>2g137920</t>
  </si>
  <si>
    <t>AX-181473788</t>
  </si>
  <si>
    <t>2g138000</t>
  </si>
  <si>
    <t>AX-416726679</t>
  </si>
  <si>
    <t>2g137840</t>
  </si>
  <si>
    <t>AX-181156004</t>
  </si>
  <si>
    <t>2g137640</t>
  </si>
  <si>
    <t>AX-416774916</t>
  </si>
  <si>
    <t>2g137560</t>
  </si>
  <si>
    <t>AX-181489312</t>
  </si>
  <si>
    <t>AX-416775660</t>
  </si>
  <si>
    <t>2g133320</t>
  </si>
  <si>
    <t>AX-181491271</t>
  </si>
  <si>
    <t>2g124000</t>
  </si>
  <si>
    <t>AX-181484542</t>
  </si>
  <si>
    <t>2g120840</t>
  </si>
  <si>
    <t>AX-181168931</t>
  </si>
  <si>
    <t>2g117120</t>
  </si>
  <si>
    <t>AX-181442572</t>
  </si>
  <si>
    <t>2g116520</t>
  </si>
  <si>
    <t>AX-416815328</t>
  </si>
  <si>
    <t>2g116920</t>
  </si>
  <si>
    <t>AX-416766002</t>
  </si>
  <si>
    <t>2g115080</t>
  </si>
  <si>
    <t>AX-416819509</t>
  </si>
  <si>
    <t>2g113560</t>
  </si>
  <si>
    <t>AX-181494448</t>
  </si>
  <si>
    <t>2g116400</t>
  </si>
  <si>
    <t>AX-416751499</t>
  </si>
  <si>
    <t>AX-181147592</t>
  </si>
  <si>
    <t>Ung046600</t>
  </si>
  <si>
    <t>AX-416816035</t>
  </si>
  <si>
    <t>AX-416739190</t>
  </si>
  <si>
    <t>2g109720</t>
  </si>
  <si>
    <t>AX-416791366</t>
  </si>
  <si>
    <t>AX-181453092</t>
  </si>
  <si>
    <t>2g107040</t>
  </si>
  <si>
    <t>AX-416814946</t>
  </si>
  <si>
    <t>2g100960</t>
  </si>
  <si>
    <t>AX-416811542</t>
  </si>
  <si>
    <t>AX-416743132</t>
  </si>
  <si>
    <t>AX-416740163</t>
  </si>
  <si>
    <t>2g101000</t>
  </si>
  <si>
    <t>AX-181485000</t>
  </si>
  <si>
    <t>2g100680</t>
  </si>
  <si>
    <t>AX-416803312</t>
  </si>
  <si>
    <t>Ung055760</t>
  </si>
  <si>
    <t>AX-416763602</t>
  </si>
  <si>
    <t>AX-416767472</t>
  </si>
  <si>
    <t>2g096040</t>
  </si>
  <si>
    <t>AX-416792409</t>
  </si>
  <si>
    <t>Ung074000</t>
  </si>
  <si>
    <t>AX-416810099</t>
  </si>
  <si>
    <t>AX-416781560</t>
  </si>
  <si>
    <t>2g099720</t>
  </si>
  <si>
    <t>Vf_Mt3g091190_001</t>
  </si>
  <si>
    <t>2g12500</t>
  </si>
  <si>
    <t>Vf_Mt3g092310_001</t>
  </si>
  <si>
    <t>Vf_Mt3g095660_001</t>
  </si>
  <si>
    <t>2g146280</t>
  </si>
  <si>
    <t>AX-416784459</t>
  </si>
  <si>
    <t>2g149200</t>
  </si>
  <si>
    <t>AX-416764456</t>
  </si>
  <si>
    <t>2g150800</t>
  </si>
  <si>
    <t>AX-416771909</t>
  </si>
  <si>
    <t>2g150640</t>
  </si>
  <si>
    <t>AX-416736563</t>
  </si>
  <si>
    <t>2g150080</t>
  </si>
  <si>
    <t>AX-416764780</t>
  </si>
  <si>
    <t>6g158640</t>
  </si>
  <si>
    <t>AX-416753767</t>
  </si>
  <si>
    <t>2g151720</t>
  </si>
  <si>
    <t>DF1_2011/12</t>
  </si>
  <si>
    <t>AX-416820115</t>
  </si>
  <si>
    <t>2g152040</t>
  </si>
  <si>
    <t>AX-416765467</t>
  </si>
  <si>
    <t>2g153720</t>
  </si>
  <si>
    <t>AX-181500566</t>
  </si>
  <si>
    <t>2g154800</t>
  </si>
  <si>
    <t>AX-181484939</t>
  </si>
  <si>
    <t>2g154880</t>
  </si>
  <si>
    <t>AX-181189249</t>
  </si>
  <si>
    <t>2g153920</t>
  </si>
  <si>
    <t>AX-416817163</t>
  </si>
  <si>
    <t>2g154920</t>
  </si>
  <si>
    <t>AX-181440639</t>
  </si>
  <si>
    <t>2g155760</t>
  </si>
  <si>
    <t>AX-416823119</t>
  </si>
  <si>
    <t>AX-181454966</t>
  </si>
  <si>
    <t>2g156360</t>
  </si>
  <si>
    <t>AX-181494914</t>
  </si>
  <si>
    <t>2g154400</t>
  </si>
  <si>
    <t>AX-181495375</t>
  </si>
  <si>
    <t>2g154280</t>
  </si>
  <si>
    <t>AX-416765620</t>
  </si>
  <si>
    <t>AX-416785133</t>
  </si>
  <si>
    <t>2g154720</t>
  </si>
  <si>
    <t>AX-416797630</t>
  </si>
  <si>
    <t>AX-181470773</t>
  </si>
  <si>
    <t>2g154240</t>
  </si>
  <si>
    <t>AX-181202251</t>
  </si>
  <si>
    <t>2g152640</t>
  </si>
  <si>
    <t>AX-416775585</t>
  </si>
  <si>
    <t>2g152960</t>
  </si>
  <si>
    <t>AX-181202250</t>
  </si>
  <si>
    <t>AX-181492219</t>
  </si>
  <si>
    <t>2g152120</t>
  </si>
  <si>
    <t>AX-181462731</t>
  </si>
  <si>
    <t>AX-416776657</t>
  </si>
  <si>
    <t>2g151800</t>
  </si>
  <si>
    <t>AX-181444134</t>
  </si>
  <si>
    <t>AX-416770184</t>
  </si>
  <si>
    <t>2g151840</t>
  </si>
  <si>
    <t>AX-181175886</t>
  </si>
  <si>
    <t>2g150000</t>
  </si>
  <si>
    <t>AX-416822862</t>
  </si>
  <si>
    <t>2g149920</t>
  </si>
  <si>
    <t>AX-416798569</t>
  </si>
  <si>
    <t>2g149040</t>
  </si>
  <si>
    <t>AX-416763140</t>
  </si>
  <si>
    <t>2g145240</t>
  </si>
  <si>
    <t>AX-181159854</t>
  </si>
  <si>
    <t>2g147680</t>
  </si>
  <si>
    <t>AX-181440109</t>
  </si>
  <si>
    <t>2g147720</t>
  </si>
  <si>
    <t>AX-181147566</t>
  </si>
  <si>
    <t>AX-181473646</t>
  </si>
  <si>
    <t>2g147640</t>
  </si>
  <si>
    <t>AX-416817065</t>
  </si>
  <si>
    <t>2g148760</t>
  </si>
  <si>
    <t>AX-416759884</t>
  </si>
  <si>
    <t>AX-181464700</t>
  </si>
  <si>
    <t>2g149000</t>
  </si>
  <si>
    <t>AX-416826027</t>
  </si>
  <si>
    <t>2g147200</t>
  </si>
  <si>
    <t>AX-416727788</t>
  </si>
  <si>
    <t>2g145160</t>
  </si>
  <si>
    <t>AX-416769557</t>
  </si>
  <si>
    <t>2g141120</t>
  </si>
  <si>
    <t>AX-181178624</t>
  </si>
  <si>
    <t>2g142280</t>
  </si>
  <si>
    <t>AX-181189191</t>
  </si>
  <si>
    <t>AX-181148460</t>
  </si>
  <si>
    <t>2g144160</t>
  </si>
  <si>
    <t>AX-181493452</t>
  </si>
  <si>
    <t>2g144080</t>
  </si>
  <si>
    <t>AX-416727978</t>
  </si>
  <si>
    <t>AX-181445569</t>
  </si>
  <si>
    <t>2g144320</t>
  </si>
  <si>
    <t>Vf_Mt3g096560_001</t>
  </si>
  <si>
    <t>2g149960</t>
  </si>
  <si>
    <t>Vf_Mt3g101420_001</t>
  </si>
  <si>
    <t>2g164160</t>
  </si>
  <si>
    <t>DM_2007/08</t>
  </si>
  <si>
    <t>Vf_Mt3g101740_001</t>
  </si>
  <si>
    <t>2g165440</t>
  </si>
  <si>
    <t>Vf_Mt3g104700_001</t>
  </si>
  <si>
    <t>Vf_Mt3g100500_001</t>
  </si>
  <si>
    <t>2g162120</t>
  </si>
  <si>
    <t>FS_2017/18</t>
  </si>
  <si>
    <t>Vf_Mt3g100050_001</t>
  </si>
  <si>
    <t>2g160160</t>
  </si>
  <si>
    <t>DHF_2016/17</t>
  </si>
  <si>
    <t>Vf_Mt3g098530_001</t>
  </si>
  <si>
    <t>2g155120</t>
  </si>
  <si>
    <t>AX-416740058</t>
  </si>
  <si>
    <t>2g156680</t>
  </si>
  <si>
    <t>DF50_2011/12</t>
  </si>
  <si>
    <t>AX-416806463</t>
  </si>
  <si>
    <t>AX-416755553</t>
  </si>
  <si>
    <t>2g156160</t>
  </si>
  <si>
    <t>NBF_2006/07</t>
  </si>
  <si>
    <t>AX-181191202</t>
  </si>
  <si>
    <t>2g155000</t>
  </si>
  <si>
    <t>AX-181148240</t>
  </si>
  <si>
    <t>AX-181486469</t>
  </si>
  <si>
    <t>2g158120</t>
  </si>
  <si>
    <t>AX-416815061</t>
  </si>
  <si>
    <t>AX-416731279</t>
  </si>
  <si>
    <t>2g157800</t>
  </si>
  <si>
    <t>AX-416757601</t>
  </si>
  <si>
    <t>2g158560</t>
  </si>
  <si>
    <t>AX-416746078</t>
  </si>
  <si>
    <t>3g019160</t>
  </si>
  <si>
    <t>AX-416765602</t>
  </si>
  <si>
    <t>3g019280</t>
  </si>
  <si>
    <t>AX-181191549</t>
  </si>
  <si>
    <t>3g019240</t>
  </si>
  <si>
    <t>AX-416799794</t>
  </si>
  <si>
    <t>2g158000</t>
  </si>
  <si>
    <t>AX-181188732</t>
  </si>
  <si>
    <t>2g160080</t>
  </si>
  <si>
    <t>AX-181500172</t>
  </si>
  <si>
    <t>AX-416723028</t>
  </si>
  <si>
    <t>2g159760</t>
  </si>
  <si>
    <t>AX-416787813</t>
  </si>
  <si>
    <t>2g161040</t>
  </si>
  <si>
    <t>AX-181492201</t>
  </si>
  <si>
    <t>2g159280</t>
  </si>
  <si>
    <t>AX-181497600</t>
  </si>
  <si>
    <t>AX-416785709</t>
  </si>
  <si>
    <t>AX-181200063</t>
  </si>
  <si>
    <t>2g162000</t>
  </si>
  <si>
    <t>AX-416782925</t>
  </si>
  <si>
    <t>2g162560</t>
  </si>
  <si>
    <t>AX-416775267</t>
  </si>
  <si>
    <t>2g164680</t>
  </si>
  <si>
    <t>AX-181150048</t>
  </si>
  <si>
    <t>AX-181148576</t>
  </si>
  <si>
    <t>2g163080</t>
  </si>
  <si>
    <t>AX-181148577</t>
  </si>
  <si>
    <t>AX-416769212</t>
  </si>
  <si>
    <t>1g259360</t>
  </si>
  <si>
    <t>AX-416821385</t>
  </si>
  <si>
    <t>2g162960</t>
  </si>
  <si>
    <t>AX-181474242</t>
  </si>
  <si>
    <t>2g161960</t>
  </si>
  <si>
    <t>AX-181447857</t>
  </si>
  <si>
    <t>2g162680</t>
  </si>
  <si>
    <t>AX-181451986</t>
  </si>
  <si>
    <t>AX-416733327</t>
  </si>
  <si>
    <t>2g159160</t>
  </si>
  <si>
    <t>AX-416747639</t>
  </si>
  <si>
    <t>AX-416764120</t>
  </si>
  <si>
    <t>2g157000</t>
  </si>
  <si>
    <t>AX-181481984</t>
  </si>
  <si>
    <t>2g158520</t>
  </si>
  <si>
    <t>AX-416823134</t>
  </si>
  <si>
    <t>2g158160</t>
  </si>
  <si>
    <t>AX-416804414</t>
  </si>
  <si>
    <t>AX-416775694</t>
  </si>
  <si>
    <t>AX-181491893</t>
  </si>
  <si>
    <t>2g158640</t>
  </si>
  <si>
    <t>AX-416722974</t>
  </si>
  <si>
    <t>AX-416773485</t>
  </si>
  <si>
    <t>2g162880</t>
  </si>
  <si>
    <t>AX-181489711</t>
  </si>
  <si>
    <t>2g165000</t>
  </si>
  <si>
    <t>AX-416822166</t>
  </si>
  <si>
    <t>2g193360</t>
  </si>
  <si>
    <t>PNF_2007/08</t>
  </si>
  <si>
    <t>PSF_2006/07</t>
  </si>
  <si>
    <t>NNP_2010/11</t>
  </si>
  <si>
    <t>DM_2010/11</t>
  </si>
  <si>
    <t>AX-416823580</t>
  </si>
  <si>
    <t>2g197920</t>
  </si>
  <si>
    <t>AX-181194854</t>
  </si>
  <si>
    <t>2g199000</t>
  </si>
  <si>
    <t>AX-181192084</t>
  </si>
  <si>
    <t>Ung034800</t>
  </si>
  <si>
    <t>DH_2018/19</t>
  </si>
  <si>
    <t>AX-181192816</t>
  </si>
  <si>
    <t>2g201240</t>
  </si>
  <si>
    <t>AX-181462205</t>
  </si>
  <si>
    <t>2g202560</t>
  </si>
  <si>
    <t>AX-416814615</t>
  </si>
  <si>
    <t>AX-416793353</t>
  </si>
  <si>
    <t>2g203960</t>
  </si>
  <si>
    <t>AX-416815261</t>
  </si>
  <si>
    <t>2g217160</t>
  </si>
  <si>
    <t>AX-416783148</t>
  </si>
  <si>
    <t>2g229360</t>
  </si>
  <si>
    <t>DH_2017/18</t>
  </si>
  <si>
    <t>AX-181463921</t>
  </si>
  <si>
    <t>2g231120</t>
  </si>
  <si>
    <t>AX-181492673</t>
  </si>
  <si>
    <t>2g234480</t>
  </si>
  <si>
    <t>AX-416808257</t>
  </si>
  <si>
    <t>2g235200</t>
  </si>
  <si>
    <t>PSC_2016/17</t>
  </si>
  <si>
    <t>AX-416780272</t>
  </si>
  <si>
    <t>2g238640</t>
  </si>
  <si>
    <t>AX-416759820</t>
  </si>
  <si>
    <t>1g232200</t>
  </si>
  <si>
    <t>AX-416754293</t>
  </si>
  <si>
    <t>2g241800</t>
  </si>
  <si>
    <t>AX-181157127</t>
  </si>
  <si>
    <t>2g242040</t>
  </si>
  <si>
    <t>AX-416765970</t>
  </si>
  <si>
    <t>2g243200</t>
  </si>
  <si>
    <t>AX-181180983</t>
  </si>
  <si>
    <t>2g241080</t>
  </si>
  <si>
    <t>AX-416806542</t>
  </si>
  <si>
    <t>2g239440</t>
  </si>
  <si>
    <t>AX-181486832</t>
  </si>
  <si>
    <t>2g239280</t>
  </si>
  <si>
    <t>AX-416762324</t>
  </si>
  <si>
    <t>AX-416729362</t>
  </si>
  <si>
    <t>2g239680</t>
  </si>
  <si>
    <t>AX-416757126</t>
  </si>
  <si>
    <t>2g240040</t>
  </si>
  <si>
    <t>AX-416765565</t>
  </si>
  <si>
    <t>2g240600</t>
  </si>
  <si>
    <t>AX-416721965</t>
  </si>
  <si>
    <t>2g241760</t>
  </si>
  <si>
    <t>AX-181157124</t>
  </si>
  <si>
    <t>AX-416765399</t>
  </si>
  <si>
    <t>2g241920</t>
  </si>
  <si>
    <t>AX-416798968</t>
  </si>
  <si>
    <t>2g243680</t>
  </si>
  <si>
    <t>AX-416774024</t>
  </si>
  <si>
    <t>2g244120</t>
  </si>
  <si>
    <t>AX-181205213</t>
  </si>
  <si>
    <t>2g243760</t>
  </si>
  <si>
    <t>AX-416731667</t>
  </si>
  <si>
    <t>AX-416809057</t>
  </si>
  <si>
    <t>2g245800</t>
  </si>
  <si>
    <t>AX-416801877</t>
  </si>
  <si>
    <t>2g250280</t>
  </si>
  <si>
    <t>AX-181448952</t>
  </si>
  <si>
    <t>2g253520</t>
  </si>
  <si>
    <t>AX-181492476</t>
  </si>
  <si>
    <t>AX-181490696</t>
  </si>
  <si>
    <t>AX-416723128</t>
  </si>
  <si>
    <t>2g258720</t>
  </si>
  <si>
    <t>AX-416793653</t>
  </si>
  <si>
    <t>2g271360</t>
  </si>
  <si>
    <t>AX-416738042</t>
  </si>
  <si>
    <t>3g083400</t>
  </si>
  <si>
    <t>AX-416772045</t>
  </si>
  <si>
    <t>AX-181484580</t>
  </si>
  <si>
    <t>2g277240</t>
  </si>
  <si>
    <t>AX-416797038</t>
  </si>
  <si>
    <t>2g275640</t>
  </si>
  <si>
    <t>AX-416792244</t>
  </si>
  <si>
    <t>2g276040</t>
  </si>
  <si>
    <t>AX-416765364</t>
  </si>
  <si>
    <t>2g277000</t>
  </si>
  <si>
    <t>AX-416825652</t>
  </si>
  <si>
    <t>2g276200</t>
  </si>
  <si>
    <t>AX-181484992</t>
  </si>
  <si>
    <t>2g274680</t>
  </si>
  <si>
    <t>AX-416784797</t>
  </si>
  <si>
    <t>1g248640</t>
  </si>
  <si>
    <t>AX-181447869</t>
  </si>
  <si>
    <t>AX-416784798</t>
  </si>
  <si>
    <t>AX-416808066</t>
  </si>
  <si>
    <t>2g272920</t>
  </si>
  <si>
    <t>AX-416726341</t>
  </si>
  <si>
    <t>2g271480</t>
  </si>
  <si>
    <t>AX-416746163</t>
  </si>
  <si>
    <t>2g269520</t>
  </si>
  <si>
    <t>AX-416750030</t>
  </si>
  <si>
    <t>III</t>
  </si>
  <si>
    <t>3g006760</t>
  </si>
  <si>
    <t>AX-416745908</t>
  </si>
  <si>
    <t>3g003200</t>
  </si>
  <si>
    <t>AX-181489307</t>
  </si>
  <si>
    <t>3g000800</t>
  </si>
  <si>
    <t>AX-416738403</t>
  </si>
  <si>
    <t>3g001520</t>
  </si>
  <si>
    <t>AX-416791956</t>
  </si>
  <si>
    <t>Ung069640</t>
  </si>
  <si>
    <t>AX-416789309</t>
  </si>
  <si>
    <t>3g007040</t>
  </si>
  <si>
    <t>AX-416736518</t>
  </si>
  <si>
    <t>3g003120</t>
  </si>
  <si>
    <t>AX-181451969</t>
  </si>
  <si>
    <t>3g012960</t>
  </si>
  <si>
    <t>AX-416781991</t>
  </si>
  <si>
    <t>Ung057840</t>
  </si>
  <si>
    <t>AX-181439197</t>
  </si>
  <si>
    <t>3g012560</t>
  </si>
  <si>
    <t>AX-181490070</t>
  </si>
  <si>
    <t>3g013320</t>
  </si>
  <si>
    <t>AX-416804278</t>
  </si>
  <si>
    <t>3g013960</t>
  </si>
  <si>
    <t>AX-181486269</t>
  </si>
  <si>
    <t>3g014360</t>
  </si>
  <si>
    <t>AX-416750190</t>
  </si>
  <si>
    <t>3g014040</t>
  </si>
  <si>
    <t>AX-181188340</t>
  </si>
  <si>
    <t>Ung000720</t>
  </si>
  <si>
    <t>H1F_2012/13</t>
  </si>
  <si>
    <t>AX-416732900</t>
  </si>
  <si>
    <t>3g024760</t>
  </si>
  <si>
    <t>H1P_2011/12</t>
  </si>
  <si>
    <t>AX-181198441</t>
  </si>
  <si>
    <t>3g038040</t>
  </si>
  <si>
    <t>H1F_2011/12</t>
  </si>
  <si>
    <t>AX-416751170</t>
  </si>
  <si>
    <t>3g038440</t>
  </si>
  <si>
    <t>AX-416801028</t>
  </si>
  <si>
    <t>3g038240</t>
  </si>
  <si>
    <t>AX-181487077</t>
  </si>
  <si>
    <t>3g042240</t>
  </si>
  <si>
    <t>AX-416748674</t>
  </si>
  <si>
    <t>Ung043000</t>
  </si>
  <si>
    <t>AX-181500328</t>
  </si>
  <si>
    <t>AX-181153523</t>
  </si>
  <si>
    <t>3g054680</t>
  </si>
  <si>
    <t>AX-181167047</t>
  </si>
  <si>
    <t>3g050760</t>
  </si>
  <si>
    <t>AX-416807185</t>
  </si>
  <si>
    <t>3g050600</t>
  </si>
  <si>
    <t>AX-181172392</t>
  </si>
  <si>
    <t>3g052960</t>
  </si>
  <si>
    <t>AX-181192393</t>
  </si>
  <si>
    <t>3g051800</t>
  </si>
  <si>
    <t>AX-416762556</t>
  </si>
  <si>
    <t>3g056120</t>
  </si>
  <si>
    <t>AX-181470632</t>
  </si>
  <si>
    <t>3g057160</t>
  </si>
  <si>
    <t>AX-181492803</t>
  </si>
  <si>
    <t>3g059000</t>
  </si>
  <si>
    <t>AX-181192936</t>
  </si>
  <si>
    <t>3g057640</t>
  </si>
  <si>
    <t>AX-416761203</t>
  </si>
  <si>
    <t>3g058760</t>
  </si>
  <si>
    <t>AX-416824656</t>
  </si>
  <si>
    <t>3g067360</t>
  </si>
  <si>
    <t>AX-416813224</t>
  </si>
  <si>
    <t>3g070360</t>
  </si>
  <si>
    <t>AX-416770998</t>
  </si>
  <si>
    <t>3g070800</t>
  </si>
  <si>
    <t>AX-416766121</t>
  </si>
  <si>
    <t>3g075080</t>
  </si>
  <si>
    <t>AX-181198849</t>
  </si>
  <si>
    <t>3g072680</t>
  </si>
  <si>
    <t>AX-416786446</t>
  </si>
  <si>
    <t>3g072000</t>
  </si>
  <si>
    <t>AX-416747081</t>
  </si>
  <si>
    <t>AX-181178807</t>
  </si>
  <si>
    <t>3g076400</t>
  </si>
  <si>
    <t>AX-181444801</t>
  </si>
  <si>
    <t>3g079200</t>
  </si>
  <si>
    <t>SSF_2009/10</t>
  </si>
  <si>
    <t>AX-416741348</t>
  </si>
  <si>
    <t>Ung049160</t>
  </si>
  <si>
    <t>AX-416747553</t>
  </si>
  <si>
    <t>3g078120</t>
  </si>
  <si>
    <t>AX-181189117</t>
  </si>
  <si>
    <t>3g083280</t>
  </si>
  <si>
    <t>AX-416820346</t>
  </si>
  <si>
    <t>Ung084880</t>
  </si>
  <si>
    <t>AX-416722830</t>
  </si>
  <si>
    <t>3g076120</t>
  </si>
  <si>
    <t>AX-416769483</t>
  </si>
  <si>
    <t>3g076280</t>
  </si>
  <si>
    <t>AX-181148150</t>
  </si>
  <si>
    <t>AX-416774828</t>
  </si>
  <si>
    <t>3g078240</t>
  </si>
  <si>
    <t>AX-416722758</t>
  </si>
  <si>
    <t>AX-416817628</t>
  </si>
  <si>
    <t>Vf_Mt1g082580_001</t>
  </si>
  <si>
    <t>3g085240</t>
  </si>
  <si>
    <t>AX-416755412</t>
  </si>
  <si>
    <t>3g087440</t>
  </si>
  <si>
    <t>AX-416742949</t>
  </si>
  <si>
    <t>3g089600</t>
  </si>
  <si>
    <t>AX-416817380</t>
  </si>
  <si>
    <t>AX-181438156</t>
  </si>
  <si>
    <t>3g087760</t>
  </si>
  <si>
    <t>AX-416823571</t>
  </si>
  <si>
    <t>3g090360</t>
  </si>
  <si>
    <t>AX-181484489</t>
  </si>
  <si>
    <t>3g088880</t>
  </si>
  <si>
    <t>AX-181485719</t>
  </si>
  <si>
    <t>AX-416793167</t>
  </si>
  <si>
    <t>3g090480</t>
  </si>
  <si>
    <t>AX-416744955</t>
  </si>
  <si>
    <t>3g088720</t>
  </si>
  <si>
    <t>AX-416801175</t>
  </si>
  <si>
    <t>3g087960</t>
  </si>
  <si>
    <t>AX-416803161</t>
  </si>
  <si>
    <t>AX-416805771</t>
  </si>
  <si>
    <t>6g030080</t>
  </si>
  <si>
    <t>AX-181171815</t>
  </si>
  <si>
    <t>3g090080</t>
  </si>
  <si>
    <t>AX-416731817</t>
  </si>
  <si>
    <t>3g089520</t>
  </si>
  <si>
    <t>AX-416756793</t>
  </si>
  <si>
    <t>Ung120400</t>
  </si>
  <si>
    <t>AX-181177845</t>
  </si>
  <si>
    <t>3g091320</t>
  </si>
  <si>
    <t>AX-416778921</t>
  </si>
  <si>
    <t>AX-181147632</t>
  </si>
  <si>
    <t>3g092120</t>
  </si>
  <si>
    <t>AX-416796866</t>
  </si>
  <si>
    <t>AX-181176817</t>
  </si>
  <si>
    <t>3g092480</t>
  </si>
  <si>
    <t>AX-181177852</t>
  </si>
  <si>
    <t>AX-181473283</t>
  </si>
  <si>
    <t>3g092560</t>
  </si>
  <si>
    <t>AX-181489290</t>
  </si>
  <si>
    <t>AX-181488584</t>
  </si>
  <si>
    <t>3g093760</t>
  </si>
  <si>
    <t>AX-416745419</t>
  </si>
  <si>
    <t>3g096800</t>
  </si>
  <si>
    <t>AX-416792596</t>
  </si>
  <si>
    <t>3g097480</t>
  </si>
  <si>
    <t>AX-416738168</t>
  </si>
  <si>
    <t>3g101080</t>
  </si>
  <si>
    <t>AX-416798247</t>
  </si>
  <si>
    <t>3g101040</t>
  </si>
  <si>
    <t>AX-181454157</t>
  </si>
  <si>
    <t>3g101200</t>
  </si>
  <si>
    <t>AX-416723950</t>
  </si>
  <si>
    <t>3g099400</t>
  </si>
  <si>
    <t>AX-416734632</t>
  </si>
  <si>
    <t>3g101680</t>
  </si>
  <si>
    <t>AX-416816025</t>
  </si>
  <si>
    <t>3g102400</t>
  </si>
  <si>
    <t>AX-416786432</t>
  </si>
  <si>
    <t>3g101400</t>
  </si>
  <si>
    <t>AX-416778302</t>
  </si>
  <si>
    <t>3g104640</t>
  </si>
  <si>
    <t>AX-416747561</t>
  </si>
  <si>
    <t>3g107920</t>
  </si>
  <si>
    <t>AX-181188772</t>
  </si>
  <si>
    <t>3g107320</t>
  </si>
  <si>
    <t>AX-181188770</t>
  </si>
  <si>
    <t>AX-416812378</t>
  </si>
  <si>
    <t>3g106520</t>
  </si>
  <si>
    <t>AX-416806448</t>
  </si>
  <si>
    <t>3g108360</t>
  </si>
  <si>
    <t>AX-416749163</t>
  </si>
  <si>
    <t>AX-416775266</t>
  </si>
  <si>
    <t>3g104280</t>
  </si>
  <si>
    <t>AX-181467972</t>
  </si>
  <si>
    <t>3g103720</t>
  </si>
  <si>
    <t>AX-416749059</t>
  </si>
  <si>
    <t>3g108560</t>
  </si>
  <si>
    <t>AX-416803576</t>
  </si>
  <si>
    <t>3g104800</t>
  </si>
  <si>
    <t>AX-416795552</t>
  </si>
  <si>
    <t>3g102600</t>
  </si>
  <si>
    <t>AX-416727815</t>
  </si>
  <si>
    <t>Ung108920</t>
  </si>
  <si>
    <t>AX-181486888</t>
  </si>
  <si>
    <t>3g120840</t>
  </si>
  <si>
    <t>AX-181459716</t>
  </si>
  <si>
    <t>3g122800</t>
  </si>
  <si>
    <t>NNP_2009/10</t>
  </si>
  <si>
    <t>AX-181484087</t>
  </si>
  <si>
    <t>AX-181195871</t>
  </si>
  <si>
    <t>Ung098640</t>
  </si>
  <si>
    <t>AX-416736180</t>
  </si>
  <si>
    <t>3g123160</t>
  </si>
  <si>
    <t>AX-416759124</t>
  </si>
  <si>
    <t>3g122280</t>
  </si>
  <si>
    <t>AX-416792968</t>
  </si>
  <si>
    <t>3g122320</t>
  </si>
  <si>
    <t>AX-416744617</t>
  </si>
  <si>
    <t>3g121320</t>
  </si>
  <si>
    <t>AX-416745536</t>
  </si>
  <si>
    <t>3g121360</t>
  </si>
  <si>
    <t>AX-416765278</t>
  </si>
  <si>
    <t>AX-416776603</t>
  </si>
  <si>
    <t>3g122040</t>
  </si>
  <si>
    <t>AX-416793021</t>
  </si>
  <si>
    <t>AX-416756240</t>
  </si>
  <si>
    <t>3g120440</t>
  </si>
  <si>
    <t>AX-416802078</t>
  </si>
  <si>
    <t>3g120280</t>
  </si>
  <si>
    <t>AX-416766956</t>
  </si>
  <si>
    <t>3g119040</t>
  </si>
  <si>
    <t>AX-416773297</t>
  </si>
  <si>
    <t>3g099520</t>
  </si>
  <si>
    <t>AX-416825732</t>
  </si>
  <si>
    <t>AX-416730956</t>
  </si>
  <si>
    <t>3g102280</t>
  </si>
  <si>
    <t>AX-416795167</t>
  </si>
  <si>
    <t>3g100840</t>
  </si>
  <si>
    <t>AX-416748316</t>
  </si>
  <si>
    <t>3g101880</t>
  </si>
  <si>
    <t>AX-416754105</t>
  </si>
  <si>
    <t>AX-181463672</t>
  </si>
  <si>
    <t>3g103960</t>
  </si>
  <si>
    <t>AX-416764497</t>
  </si>
  <si>
    <t>AX-416783098</t>
  </si>
  <si>
    <t>3g104960</t>
  </si>
  <si>
    <t>AX-416783099</t>
  </si>
  <si>
    <t>AX-416784611</t>
  </si>
  <si>
    <t>3g105000</t>
  </si>
  <si>
    <t>AX-416806836</t>
  </si>
  <si>
    <t>3g104120</t>
  </si>
  <si>
    <t>AX-181451725</t>
  </si>
  <si>
    <t>3g105680</t>
  </si>
  <si>
    <t>AX-416725148</t>
  </si>
  <si>
    <t>3g105560</t>
  </si>
  <si>
    <t>AX-416724830</t>
  </si>
  <si>
    <t>3g107120</t>
  </si>
  <si>
    <t>AX-416792127</t>
  </si>
  <si>
    <t>AX-181482874</t>
  </si>
  <si>
    <t>3g108000</t>
  </si>
  <si>
    <t>AX-181201796</t>
  </si>
  <si>
    <t>3g110320</t>
  </si>
  <si>
    <t>AX-181484800</t>
  </si>
  <si>
    <t>3g107200</t>
  </si>
  <si>
    <t>AX-416803004</t>
  </si>
  <si>
    <t>3g106560</t>
  </si>
  <si>
    <t>AX-181499990</t>
  </si>
  <si>
    <t>3g106360</t>
  </si>
  <si>
    <t>AX-181147749</t>
  </si>
  <si>
    <t>3g100920</t>
  </si>
  <si>
    <t>AX-181457004</t>
  </si>
  <si>
    <t>3g099320</t>
  </si>
  <si>
    <t>PNC_2008/09</t>
  </si>
  <si>
    <t>AX-416777477</t>
  </si>
  <si>
    <t>3g101000</t>
  </si>
  <si>
    <t>AX-416733035</t>
  </si>
  <si>
    <t>3g101760</t>
  </si>
  <si>
    <t>AX-181167109</t>
  </si>
  <si>
    <t>3g094120</t>
  </si>
  <si>
    <t>AX-181167110</t>
  </si>
  <si>
    <t>AX-181160292</t>
  </si>
  <si>
    <t>AX-416746489</t>
  </si>
  <si>
    <t>3g098200</t>
  </si>
  <si>
    <t>NNP_2007/08</t>
  </si>
  <si>
    <t>AX-181152694</t>
  </si>
  <si>
    <t>3g095480</t>
  </si>
  <si>
    <t>AX-181448740</t>
  </si>
  <si>
    <t>AX-181485437</t>
  </si>
  <si>
    <t>3g096760</t>
  </si>
  <si>
    <t>AX-416750797</t>
  </si>
  <si>
    <t>3g097120</t>
  </si>
  <si>
    <t>AX-416763990</t>
  </si>
  <si>
    <t>3g095320</t>
  </si>
  <si>
    <t>AX-181172043</t>
  </si>
  <si>
    <t>3g094080</t>
  </si>
  <si>
    <t>AX-181184320</t>
  </si>
  <si>
    <t>3g094840</t>
  </si>
  <si>
    <t>AX-416799703</t>
  </si>
  <si>
    <t>3g096840</t>
  </si>
  <si>
    <t>AX-416771765</t>
  </si>
  <si>
    <t>3g097280</t>
  </si>
  <si>
    <t>AX-181499398</t>
  </si>
  <si>
    <t>3g094760</t>
  </si>
  <si>
    <t>AX-416737607</t>
  </si>
  <si>
    <t>3g093680</t>
  </si>
  <si>
    <t>AX-416751093</t>
  </si>
  <si>
    <t>3g094800</t>
  </si>
  <si>
    <t>AX-416777161</t>
  </si>
  <si>
    <t>3g094920</t>
  </si>
  <si>
    <t>AX-416777380</t>
  </si>
  <si>
    <t>3g099000</t>
  </si>
  <si>
    <t>AX-181440398</t>
  </si>
  <si>
    <t>3g098480</t>
  </si>
  <si>
    <t>DFP_2007/08</t>
  </si>
  <si>
    <t>AX-416751547</t>
  </si>
  <si>
    <t>3g114600</t>
  </si>
  <si>
    <t>AX-181483926</t>
  </si>
  <si>
    <t>Ung057800</t>
  </si>
  <si>
    <t>AX-416722557</t>
  </si>
  <si>
    <t>AX-181196154</t>
  </si>
  <si>
    <t>3g115000</t>
  </si>
  <si>
    <t>AX-416815695</t>
  </si>
  <si>
    <t>AX-416773979</t>
  </si>
  <si>
    <t>3g112120</t>
  </si>
  <si>
    <t>AX-416805461</t>
  </si>
  <si>
    <t>3g109680</t>
  </si>
  <si>
    <t>AX-416739930</t>
  </si>
  <si>
    <t>3g110800</t>
  </si>
  <si>
    <t>AX-416744750</t>
  </si>
  <si>
    <t>AX-181440680</t>
  </si>
  <si>
    <t>3g117600</t>
  </si>
  <si>
    <t>AX-416753541</t>
  </si>
  <si>
    <t>3g113200</t>
  </si>
  <si>
    <t>AX-416758190</t>
  </si>
  <si>
    <t>3g114120</t>
  </si>
  <si>
    <t>AX-416816042</t>
  </si>
  <si>
    <t>3g111840</t>
  </si>
  <si>
    <t>AX-181187072</t>
  </si>
  <si>
    <t>3g115240</t>
  </si>
  <si>
    <t>AX-416794829</t>
  </si>
  <si>
    <t>3g111240</t>
  </si>
  <si>
    <t>AX-181189713</t>
  </si>
  <si>
    <t>3g118480</t>
  </si>
  <si>
    <t>AX-416742830</t>
  </si>
  <si>
    <t>3g118440</t>
  </si>
  <si>
    <t>AX-416745950</t>
  </si>
  <si>
    <t>AX-416812240</t>
  </si>
  <si>
    <t>3g118240</t>
  </si>
  <si>
    <t>AX-416722703</t>
  </si>
  <si>
    <t>3g120880</t>
  </si>
  <si>
    <t>AX-416779256</t>
  </si>
  <si>
    <t>3g119320</t>
  </si>
  <si>
    <t>AX-181160189</t>
  </si>
  <si>
    <t>3g117320</t>
  </si>
  <si>
    <t>AX-181453004</t>
  </si>
  <si>
    <t>3g110200</t>
  </si>
  <si>
    <t>AX-181485853</t>
  </si>
  <si>
    <t>3g108760</t>
  </si>
  <si>
    <t>AX-416728471</t>
  </si>
  <si>
    <t>AX-416774588</t>
  </si>
  <si>
    <t>AX-416803887</t>
  </si>
  <si>
    <t>1g092160</t>
  </si>
  <si>
    <t>AX-181487327</t>
  </si>
  <si>
    <t>3g119080</t>
  </si>
  <si>
    <t>AX-181490270</t>
  </si>
  <si>
    <t>3g125360</t>
  </si>
  <si>
    <t>AX-416760725</t>
  </si>
  <si>
    <t>3g124120</t>
  </si>
  <si>
    <t>AX-416771990</t>
  </si>
  <si>
    <t>Ung071040</t>
  </si>
  <si>
    <t>AX-416729862</t>
  </si>
  <si>
    <t>AX-416766605</t>
  </si>
  <si>
    <t>AX-416810367</t>
  </si>
  <si>
    <t>3g123560</t>
  </si>
  <si>
    <t>AX-416791759</t>
  </si>
  <si>
    <t>3g126720</t>
  </si>
  <si>
    <t>AX-181446531</t>
  </si>
  <si>
    <t>AX-181485660</t>
  </si>
  <si>
    <t>3g128360</t>
  </si>
  <si>
    <t>AX-416725437</t>
  </si>
  <si>
    <t>3g126800</t>
  </si>
  <si>
    <t>AX-181153073</t>
  </si>
  <si>
    <t>Ung015000</t>
  </si>
  <si>
    <t>AX-181442758</t>
  </si>
  <si>
    <t>3g127520</t>
  </si>
  <si>
    <t>AX-181487823</t>
  </si>
  <si>
    <t>Ung023200</t>
  </si>
  <si>
    <t>AX-181497956</t>
  </si>
  <si>
    <t>AX-416722951</t>
  </si>
  <si>
    <t>3g128800</t>
  </si>
  <si>
    <t>AX-416744752</t>
  </si>
  <si>
    <t>AX-416744753</t>
  </si>
  <si>
    <t>3g127440</t>
  </si>
  <si>
    <t>AX-416745525</t>
  </si>
  <si>
    <t>3g127480</t>
  </si>
  <si>
    <t>AX-416774612</t>
  </si>
  <si>
    <t>3g126160</t>
  </si>
  <si>
    <t>AX-416793268</t>
  </si>
  <si>
    <t>3g126200</t>
  </si>
  <si>
    <t>AX-416804221</t>
  </si>
  <si>
    <t>3g125720</t>
  </si>
  <si>
    <t>AX-416746333</t>
  </si>
  <si>
    <t>3g128880</t>
  </si>
  <si>
    <t>AX-416746334</t>
  </si>
  <si>
    <t>AX-181188611</t>
  </si>
  <si>
    <t>3g126040</t>
  </si>
  <si>
    <t>AX-181452919</t>
  </si>
  <si>
    <t>3g125800</t>
  </si>
  <si>
    <t>AX-416727198</t>
  </si>
  <si>
    <t>3g126400</t>
  </si>
  <si>
    <t>AX-416739406</t>
  </si>
  <si>
    <t>AX-416746194</t>
  </si>
  <si>
    <t>3g128120</t>
  </si>
  <si>
    <t>AX-416780541</t>
  </si>
  <si>
    <t>3g127760</t>
  </si>
  <si>
    <t>AX-416820859</t>
  </si>
  <si>
    <t>AX-416774551</t>
  </si>
  <si>
    <t>3g127680</t>
  </si>
  <si>
    <t>AX-416779300</t>
  </si>
  <si>
    <t>AX-416796915</t>
  </si>
  <si>
    <t>3g053360</t>
  </si>
  <si>
    <t>AX-181175303</t>
  </si>
  <si>
    <t>3g125200</t>
  </si>
  <si>
    <t>AX-181167025</t>
  </si>
  <si>
    <t>Ung026960</t>
  </si>
  <si>
    <t>AX-181167026</t>
  </si>
  <si>
    <t>AX-181178336</t>
  </si>
  <si>
    <t>3g121480</t>
  </si>
  <si>
    <t>AX-181187534</t>
  </si>
  <si>
    <t>3g123400</t>
  </si>
  <si>
    <t>AX-416734121</t>
  </si>
  <si>
    <t>3g121840</t>
  </si>
  <si>
    <t>AX-181484582</t>
  </si>
  <si>
    <t>3g118640</t>
  </si>
  <si>
    <t>AX-416750048</t>
  </si>
  <si>
    <t>3g119960</t>
  </si>
  <si>
    <t>AX-181205104</t>
  </si>
  <si>
    <t>3g118040</t>
  </si>
  <si>
    <t>AX-181470435</t>
  </si>
  <si>
    <t>3g118320</t>
  </si>
  <si>
    <t>AX-181486011</t>
  </si>
  <si>
    <t>3g118120</t>
  </si>
  <si>
    <t>AX-181486369</t>
  </si>
  <si>
    <t>3g118200</t>
  </si>
  <si>
    <t>AX-416812239</t>
  </si>
  <si>
    <t>AX-416773980</t>
  </si>
  <si>
    <t>AX-416815418</t>
  </si>
  <si>
    <t>AX-416791568</t>
  </si>
  <si>
    <t>AX-181456670</t>
  </si>
  <si>
    <t>3g113760</t>
  </si>
  <si>
    <t>AX-181459437</t>
  </si>
  <si>
    <t>3g112040</t>
  </si>
  <si>
    <t>AX-416765110</t>
  </si>
  <si>
    <t>AX-416765784</t>
  </si>
  <si>
    <t>3g119480</t>
  </si>
  <si>
    <t>AX-416816300</t>
  </si>
  <si>
    <t>AX-416769966</t>
  </si>
  <si>
    <t>AX-181451331</t>
  </si>
  <si>
    <t>3g110240</t>
  </si>
  <si>
    <t>AX-416782152</t>
  </si>
  <si>
    <t>3g110120</t>
  </si>
  <si>
    <t>AX-181182322</t>
  </si>
  <si>
    <t>3g109960</t>
  </si>
  <si>
    <t>AX-181491417</t>
  </si>
  <si>
    <t>3g121080</t>
  </si>
  <si>
    <t>AX-416729991</t>
  </si>
  <si>
    <t>AX-416741331</t>
  </si>
  <si>
    <t>2g141760</t>
  </si>
  <si>
    <t>AX-181169046</t>
  </si>
  <si>
    <t>3g117240</t>
  </si>
  <si>
    <t>AX-416748930</t>
  </si>
  <si>
    <t>3g117800</t>
  </si>
  <si>
    <t>AX-416771148</t>
  </si>
  <si>
    <t>AX-416788868</t>
  </si>
  <si>
    <t>AX-181147677</t>
  </si>
  <si>
    <t>3g120800</t>
  </si>
  <si>
    <t>AX-416749998</t>
  </si>
  <si>
    <t>Vf_Mt1g095140_001</t>
  </si>
  <si>
    <t>Vf_Mt1g099390_002</t>
  </si>
  <si>
    <t>3g130920</t>
  </si>
  <si>
    <t>Vf_Mt1g101520_001</t>
  </si>
  <si>
    <t>3g138080</t>
  </si>
  <si>
    <t>Vf_Mt1g101840_001</t>
  </si>
  <si>
    <t>Ung036760</t>
  </si>
  <si>
    <t>AX-416750022</t>
  </si>
  <si>
    <t>3g133480</t>
  </si>
  <si>
    <t>AX-416796038</t>
  </si>
  <si>
    <t>4g192560</t>
  </si>
  <si>
    <t>AX-416809285</t>
  </si>
  <si>
    <t>AX-181468548</t>
  </si>
  <si>
    <t>3g130280</t>
  </si>
  <si>
    <t>AX-181497216</t>
  </si>
  <si>
    <t>3g131000</t>
  </si>
  <si>
    <t>AX-416770676</t>
  </si>
  <si>
    <t>Ung057160</t>
  </si>
  <si>
    <t>AX-181500925</t>
  </si>
  <si>
    <t>AX-416797416</t>
  </si>
  <si>
    <t>3g132920</t>
  </si>
  <si>
    <t>AX-416730815</t>
  </si>
  <si>
    <t>3g133280</t>
  </si>
  <si>
    <t>AX-416821482</t>
  </si>
  <si>
    <t>3g135360</t>
  </si>
  <si>
    <t>AX-181474153</t>
  </si>
  <si>
    <t>3g133360</t>
  </si>
  <si>
    <t>AX-416726722</t>
  </si>
  <si>
    <t>3g133760</t>
  </si>
  <si>
    <t>AX-416739996</t>
  </si>
  <si>
    <t>3g133840</t>
  </si>
  <si>
    <t>AX-416771403</t>
  </si>
  <si>
    <t>AX-181468219</t>
  </si>
  <si>
    <t>3g138120</t>
  </si>
  <si>
    <t>AX-181148339</t>
  </si>
  <si>
    <t>AX-416782128</t>
  </si>
  <si>
    <t>3g139960</t>
  </si>
  <si>
    <t>AX-181472003</t>
  </si>
  <si>
    <t>3g140600</t>
  </si>
  <si>
    <t>AX-416733971</t>
  </si>
  <si>
    <t>AX-416813331</t>
  </si>
  <si>
    <t>2g054640</t>
  </si>
  <si>
    <t>AX-416972750</t>
  </si>
  <si>
    <t>AX-181449672</t>
  </si>
  <si>
    <t>Ung027760</t>
  </si>
  <si>
    <t>OP_2018/19</t>
  </si>
  <si>
    <t>AX-416745204</t>
  </si>
  <si>
    <t>3g175480</t>
  </si>
  <si>
    <t>NBF_2007/08</t>
  </si>
  <si>
    <t>NBF_2011/12</t>
  </si>
  <si>
    <t>AX-416764090</t>
  </si>
  <si>
    <t>3g176600</t>
  </si>
  <si>
    <t>AX-416765060</t>
  </si>
  <si>
    <t>AX-416757158</t>
  </si>
  <si>
    <t>4g112800</t>
  </si>
  <si>
    <t>AX-416749153</t>
  </si>
  <si>
    <t>3g179400</t>
  </si>
  <si>
    <t>AX-416787170</t>
  </si>
  <si>
    <t>3g181200</t>
  </si>
  <si>
    <t>AX-181471316</t>
  </si>
  <si>
    <t>3g180760</t>
  </si>
  <si>
    <t>AX-416731428</t>
  </si>
  <si>
    <t>AX-181486315</t>
  </si>
  <si>
    <t>3g184000</t>
  </si>
  <si>
    <t>AX-416722274</t>
  </si>
  <si>
    <t>3g183960</t>
  </si>
  <si>
    <t>AX-416723832</t>
  </si>
  <si>
    <t>AX-181176608</t>
  </si>
  <si>
    <t>3g188040</t>
  </si>
  <si>
    <t>AX-181500931</t>
  </si>
  <si>
    <t>3g186560</t>
  </si>
  <si>
    <t>AX-416763300</t>
  </si>
  <si>
    <t>3g184840</t>
  </si>
  <si>
    <t>AX-416723322</t>
  </si>
  <si>
    <t>3g182920</t>
  </si>
  <si>
    <t>AX-181181163</t>
  </si>
  <si>
    <t>3g182840</t>
  </si>
  <si>
    <t>AX-416794265</t>
  </si>
  <si>
    <t>3g184640</t>
  </si>
  <si>
    <t>AX-416761962</t>
  </si>
  <si>
    <t>3g184680</t>
  </si>
  <si>
    <t>AX-416808147</t>
  </si>
  <si>
    <t>AX-416811703</t>
  </si>
  <si>
    <t>3g186240</t>
  </si>
  <si>
    <t>AX-416789609</t>
  </si>
  <si>
    <t>3g188200</t>
  </si>
  <si>
    <t>AX-416789610</t>
  </si>
  <si>
    <t>AX-416772217</t>
  </si>
  <si>
    <t>3g187800</t>
  </si>
  <si>
    <t>AX-181147627</t>
  </si>
  <si>
    <t>3g188920</t>
  </si>
  <si>
    <t>AX-416817589</t>
  </si>
  <si>
    <t>3g189840</t>
  </si>
  <si>
    <t>AX-416797459</t>
  </si>
  <si>
    <t>3g190320</t>
  </si>
  <si>
    <t>AX-181186801</t>
  </si>
  <si>
    <t>3g190680</t>
  </si>
  <si>
    <t>AX-181445068</t>
  </si>
  <si>
    <t>3g190760</t>
  </si>
  <si>
    <t>AX-416791820</t>
  </si>
  <si>
    <t>AX-416763125</t>
  </si>
  <si>
    <t>3g189000</t>
  </si>
  <si>
    <t>AX-416757359</t>
  </si>
  <si>
    <t>3g189400</t>
  </si>
  <si>
    <t>AX-416789004</t>
  </si>
  <si>
    <t>3g191560</t>
  </si>
  <si>
    <t>OVC_2008/09</t>
  </si>
  <si>
    <t>OVF_2012/13</t>
  </si>
  <si>
    <t>SPF_2012/13</t>
  </si>
  <si>
    <t>AX-416737398</t>
  </si>
  <si>
    <t>3g192080</t>
  </si>
  <si>
    <t>AX-416762573</t>
  </si>
  <si>
    <t>3g193760</t>
  </si>
  <si>
    <t>AX-416798316</t>
  </si>
  <si>
    <t>3g192960</t>
  </si>
  <si>
    <t>AX-416789916</t>
  </si>
  <si>
    <t>AX-416807594</t>
  </si>
  <si>
    <t>3g200600</t>
  </si>
  <si>
    <t>AX-181471788</t>
  </si>
  <si>
    <t>3g201640</t>
  </si>
  <si>
    <t>AX-416735266</t>
  </si>
  <si>
    <t>3g201600</t>
  </si>
  <si>
    <t>AX-181451618</t>
  </si>
  <si>
    <t>3g202120</t>
  </si>
  <si>
    <t>AX-181198919</t>
  </si>
  <si>
    <t>3g201680</t>
  </si>
  <si>
    <t>AX-416742735</t>
  </si>
  <si>
    <t>1g420600</t>
  </si>
  <si>
    <t>AX-416747791</t>
  </si>
  <si>
    <t>3g202240</t>
  </si>
  <si>
    <t>AX-416765789</t>
  </si>
  <si>
    <t>3g202040</t>
  </si>
  <si>
    <t>AX-416739702</t>
  </si>
  <si>
    <t>3g202960</t>
  </si>
  <si>
    <t>AX-181155700</t>
  </si>
  <si>
    <t>3g203880</t>
  </si>
  <si>
    <t>AX-181438296</t>
  </si>
  <si>
    <t>3g203720</t>
  </si>
  <si>
    <t>AX-181473511</t>
  </si>
  <si>
    <t>3g203960</t>
  </si>
  <si>
    <t>AX-181461332</t>
  </si>
  <si>
    <t>3g203640</t>
  </si>
  <si>
    <t>AX-181182721</t>
  </si>
  <si>
    <t>3g203080</t>
  </si>
  <si>
    <t>AX-416754652</t>
  </si>
  <si>
    <t>AX-416763093</t>
  </si>
  <si>
    <t>3g206720</t>
  </si>
  <si>
    <t>AX-416765471</t>
  </si>
  <si>
    <t>3g206000</t>
  </si>
  <si>
    <t>AX-416754525</t>
  </si>
  <si>
    <t>3g206520</t>
  </si>
  <si>
    <t>DH_2019/20</t>
  </si>
  <si>
    <t>AX-416765939</t>
  </si>
  <si>
    <t>3g207920</t>
  </si>
  <si>
    <t>AX-181183609</t>
  </si>
  <si>
    <t>3g207560</t>
  </si>
  <si>
    <t>AX-416741311</t>
  </si>
  <si>
    <t>3g210200</t>
  </si>
  <si>
    <t>AX-416788695</t>
  </si>
  <si>
    <t>3g209520</t>
  </si>
  <si>
    <t>AX-181486005</t>
  </si>
  <si>
    <t>3g211280</t>
  </si>
  <si>
    <t>AX-416759631</t>
  </si>
  <si>
    <t>AX-416751283</t>
  </si>
  <si>
    <t>3g211040</t>
  </si>
  <si>
    <t>AX-416817141</t>
  </si>
  <si>
    <t>3g210320</t>
  </si>
  <si>
    <t>AX-181461890</t>
  </si>
  <si>
    <t>3g211400</t>
  </si>
  <si>
    <t>AX-416803437</t>
  </si>
  <si>
    <t>AX-416775732</t>
  </si>
  <si>
    <t>3g210360</t>
  </si>
  <si>
    <t>AX-181197041</t>
  </si>
  <si>
    <t>3g211760</t>
  </si>
  <si>
    <t>AX-181483271</t>
  </si>
  <si>
    <t>Ung040840</t>
  </si>
  <si>
    <t>AX-181194098</t>
  </si>
  <si>
    <t>3g212640</t>
  </si>
  <si>
    <t>AX-181494087</t>
  </si>
  <si>
    <t>3g215160</t>
  </si>
  <si>
    <t>AX-416772500</t>
  </si>
  <si>
    <t>3g216320</t>
  </si>
  <si>
    <t>AX-181176447</t>
  </si>
  <si>
    <t>3g216040</t>
  </si>
  <si>
    <t>AX-181454021</t>
  </si>
  <si>
    <t>3g218560</t>
  </si>
  <si>
    <t>AX-416725844</t>
  </si>
  <si>
    <t>3g220560</t>
  </si>
  <si>
    <t>AX-181156572</t>
  </si>
  <si>
    <t>AX-181147888</t>
  </si>
  <si>
    <t>3g219920</t>
  </si>
  <si>
    <t>AX-181179463</t>
  </si>
  <si>
    <t>3g219840</t>
  </si>
  <si>
    <t>AX-181197713</t>
  </si>
  <si>
    <t>3g220840</t>
  </si>
  <si>
    <t>AX-416763692</t>
  </si>
  <si>
    <t>Ung053920</t>
  </si>
  <si>
    <t>AX-416770578</t>
  </si>
  <si>
    <t>3g221600</t>
  </si>
  <si>
    <t>AX-416737177</t>
  </si>
  <si>
    <t>AX-416789357</t>
  </si>
  <si>
    <t>2g196760</t>
  </si>
  <si>
    <t>AX-181181483</t>
  </si>
  <si>
    <t>3g225640</t>
  </si>
  <si>
    <t>AX-181484946</t>
  </si>
  <si>
    <t>AX-416776920</t>
  </si>
  <si>
    <t>3g225280</t>
  </si>
  <si>
    <t>AX-181468336</t>
  </si>
  <si>
    <t>3g224840</t>
  </si>
  <si>
    <t>AX-181470382</t>
  </si>
  <si>
    <t>3g229640</t>
  </si>
  <si>
    <t>AX-181487974</t>
  </si>
  <si>
    <t>3g230080</t>
  </si>
  <si>
    <t>AX-181189238</t>
  </si>
  <si>
    <t>3g230320</t>
  </si>
  <si>
    <t>AX-181487543</t>
  </si>
  <si>
    <t>3g235040</t>
  </si>
  <si>
    <t>AX-181168760</t>
  </si>
  <si>
    <t>3g232920</t>
  </si>
  <si>
    <t>AX-181472704</t>
  </si>
  <si>
    <t>IV</t>
  </si>
  <si>
    <t>Ung076960</t>
  </si>
  <si>
    <t>NNF_2006/07</t>
  </si>
  <si>
    <t>AX-416798773</t>
  </si>
  <si>
    <t>AX-416741153</t>
  </si>
  <si>
    <t>Ung096840</t>
  </si>
  <si>
    <t>AX-181488490</t>
  </si>
  <si>
    <t>4g008040</t>
  </si>
  <si>
    <t>AX-416786899</t>
  </si>
  <si>
    <t>AX-416774099</t>
  </si>
  <si>
    <t>4g006680</t>
  </si>
  <si>
    <t>AX-181492988</t>
  </si>
  <si>
    <t>4g008760</t>
  </si>
  <si>
    <t>AX-181441570</t>
  </si>
  <si>
    <t>4g007360</t>
  </si>
  <si>
    <t>AX-181453041</t>
  </si>
  <si>
    <t>4g008120</t>
  </si>
  <si>
    <t>AX-181482918</t>
  </si>
  <si>
    <t>AX-416724937</t>
  </si>
  <si>
    <t>4g001920</t>
  </si>
  <si>
    <t>AX-181151631</t>
  </si>
  <si>
    <t>4g002000</t>
  </si>
  <si>
    <t>AX-416798260</t>
  </si>
  <si>
    <t>4g004280</t>
  </si>
  <si>
    <t>AX-416794694</t>
  </si>
  <si>
    <t>AX-181484108</t>
  </si>
  <si>
    <t>4g008960</t>
  </si>
  <si>
    <t>AX-416778774</t>
  </si>
  <si>
    <t>4g012960</t>
  </si>
  <si>
    <t>AX-416784160</t>
  </si>
  <si>
    <t>4g011440</t>
  </si>
  <si>
    <t>AX-181442483</t>
  </si>
  <si>
    <t>Ung039080</t>
  </si>
  <si>
    <t>AX-181453036</t>
  </si>
  <si>
    <t>4g018280</t>
  </si>
  <si>
    <t>AX-181483486</t>
  </si>
  <si>
    <t>4g014080</t>
  </si>
  <si>
    <t>AX-181500293</t>
  </si>
  <si>
    <t>AX-416783145</t>
  </si>
  <si>
    <t>4g015040</t>
  </si>
  <si>
    <t>AX-416797228</t>
  </si>
  <si>
    <t>4g018080</t>
  </si>
  <si>
    <t>AX-181472895</t>
  </si>
  <si>
    <t>4g017880</t>
  </si>
  <si>
    <t>AX-416793576</t>
  </si>
  <si>
    <t>4g012800</t>
  </si>
  <si>
    <t>AX-181466382</t>
  </si>
  <si>
    <t>4g017560</t>
  </si>
  <si>
    <t>AX-181459508</t>
  </si>
  <si>
    <t>4g011720</t>
  </si>
  <si>
    <t>AX-181485109</t>
  </si>
  <si>
    <t>4g017720</t>
  </si>
  <si>
    <t>AX-416776804</t>
  </si>
  <si>
    <t>4g012520</t>
  </si>
  <si>
    <t>AX-416814650</t>
  </si>
  <si>
    <t>4g011080</t>
  </si>
  <si>
    <t>AX-181162616</t>
  </si>
  <si>
    <t>4g010400</t>
  </si>
  <si>
    <t>AX-416740246</t>
  </si>
  <si>
    <t>AX-416758196</t>
  </si>
  <si>
    <t>AX-416768455</t>
  </si>
  <si>
    <t>4g018880</t>
  </si>
  <si>
    <t>AX-416776803</t>
  </si>
  <si>
    <t>AX-416785320</t>
  </si>
  <si>
    <t>2g256200</t>
  </si>
  <si>
    <t>AX-416793575</t>
  </si>
  <si>
    <t>AX-416797229</t>
  </si>
  <si>
    <t>AX-181162615</t>
  </si>
  <si>
    <t>AX-416801283</t>
  </si>
  <si>
    <t>AX-416816856</t>
  </si>
  <si>
    <t>4g015200</t>
  </si>
  <si>
    <t>AX-181486566</t>
  </si>
  <si>
    <t>4g015120</t>
  </si>
  <si>
    <t>AX-181154169</t>
  </si>
  <si>
    <t>Ung045040</t>
  </si>
  <si>
    <t>AX-181446848</t>
  </si>
  <si>
    <t>Ung065240</t>
  </si>
  <si>
    <t>AX-416746794</t>
  </si>
  <si>
    <t>4g016560</t>
  </si>
  <si>
    <t>AX-181203840</t>
  </si>
  <si>
    <t>4g010920</t>
  </si>
  <si>
    <t>AX-181482981</t>
  </si>
  <si>
    <t>4g012280</t>
  </si>
  <si>
    <t>AX-181180393</t>
  </si>
  <si>
    <t>4g010160</t>
  </si>
  <si>
    <t>AX-181192445</t>
  </si>
  <si>
    <t>4g010640</t>
  </si>
  <si>
    <t>AX-181486296</t>
  </si>
  <si>
    <t>4g018800</t>
  </si>
  <si>
    <t>AX-416772994</t>
  </si>
  <si>
    <t>4g019560</t>
  </si>
  <si>
    <t>AX-181158331</t>
  </si>
  <si>
    <t>4g021680</t>
  </si>
  <si>
    <t>AX-181168410</t>
  </si>
  <si>
    <t>4g021560</t>
  </si>
  <si>
    <t>AX-416753006</t>
  </si>
  <si>
    <t>4g013000</t>
  </si>
  <si>
    <t>AX-416775278</t>
  </si>
  <si>
    <t>4g018840</t>
  </si>
  <si>
    <t>AX-181457513</t>
  </si>
  <si>
    <t>4g019680</t>
  </si>
  <si>
    <t>NSP_2006/07</t>
  </si>
  <si>
    <t>AX-181494082</t>
  </si>
  <si>
    <t>AX-416821067</t>
  </si>
  <si>
    <t>4g027880</t>
  </si>
  <si>
    <t>AX-181151213</t>
  </si>
  <si>
    <t>4g029320</t>
  </si>
  <si>
    <t>AX-181470378</t>
  </si>
  <si>
    <t>Ung086680</t>
  </si>
  <si>
    <t>AX-181487564</t>
  </si>
  <si>
    <t>4g030160</t>
  </si>
  <si>
    <t>DM_2006/07</t>
  </si>
  <si>
    <t>AX-181184152</t>
  </si>
  <si>
    <t>4g031520</t>
  </si>
  <si>
    <t>AX-181449330</t>
  </si>
  <si>
    <t>4g031160</t>
  </si>
  <si>
    <t>AX-416731289</t>
  </si>
  <si>
    <t>4g033520</t>
  </si>
  <si>
    <t>AX-181190887</t>
  </si>
  <si>
    <t>4g032040</t>
  </si>
  <si>
    <t>AX-181491933</t>
  </si>
  <si>
    <t>4g033400</t>
  </si>
  <si>
    <t>AX-416757104</t>
  </si>
  <si>
    <t>4g032160</t>
  </si>
  <si>
    <t>AX-416818092</t>
  </si>
  <si>
    <t>4g032560</t>
  </si>
  <si>
    <t>AX-181497349</t>
  </si>
  <si>
    <t>4g032440</t>
  </si>
  <si>
    <t>AX-416774063</t>
  </si>
  <si>
    <t>4g032920</t>
  </si>
  <si>
    <t>AX-181481454</t>
  </si>
  <si>
    <t>4g031840</t>
  </si>
  <si>
    <t>AX-416816593</t>
  </si>
  <si>
    <t>4g031800</t>
  </si>
  <si>
    <t>AX-416771449</t>
  </si>
  <si>
    <t>Ung021200</t>
  </si>
  <si>
    <t>AX-181198684</t>
  </si>
  <si>
    <t>4g032800</t>
  </si>
  <si>
    <t>AX-181453906</t>
  </si>
  <si>
    <t>4g034520</t>
  </si>
  <si>
    <t>AX-416747764</t>
  </si>
  <si>
    <t>AX-416821832</t>
  </si>
  <si>
    <t>4g036000</t>
  </si>
  <si>
    <t>AX-181470303</t>
  </si>
  <si>
    <t>AX-416783923</t>
  </si>
  <si>
    <t>4g035320</t>
  </si>
  <si>
    <t>AX-416731417</t>
  </si>
  <si>
    <t>AX-416773958</t>
  </si>
  <si>
    <t>4g034920</t>
  </si>
  <si>
    <t>AX-416774006</t>
  </si>
  <si>
    <t>PL_2006/07</t>
  </si>
  <si>
    <t>AX-181460511</t>
  </si>
  <si>
    <t>4g035640</t>
  </si>
  <si>
    <t>AX-416758198</t>
  </si>
  <si>
    <t>4g035840</t>
  </si>
  <si>
    <t>AX-416817287</t>
  </si>
  <si>
    <t>4g035200</t>
  </si>
  <si>
    <t>AX-416799649</t>
  </si>
  <si>
    <t>4g034720</t>
  </si>
  <si>
    <t>AX-416758200</t>
  </si>
  <si>
    <t>4g035800</t>
  </si>
  <si>
    <t>AX-416798530</t>
  </si>
  <si>
    <t>4g036160</t>
  </si>
  <si>
    <t>AX-416818743</t>
  </si>
  <si>
    <t>4g037560</t>
  </si>
  <si>
    <t>PSC_2008/09</t>
  </si>
  <si>
    <t>AX-181147533</t>
  </si>
  <si>
    <t>4g038720</t>
  </si>
  <si>
    <t>AX-181177158</t>
  </si>
  <si>
    <t>4g038680</t>
  </si>
  <si>
    <t>AX-181188418</t>
  </si>
  <si>
    <t>4g038600</t>
  </si>
  <si>
    <t>AX-416723313</t>
  </si>
  <si>
    <t>4g038760</t>
  </si>
  <si>
    <t>AX-416750886</t>
  </si>
  <si>
    <t>4g038320</t>
  </si>
  <si>
    <t>AX-416767961</t>
  </si>
  <si>
    <t>AX-181485551</t>
  </si>
  <si>
    <t>4g038640</t>
  </si>
  <si>
    <t>AX-416820842</t>
  </si>
  <si>
    <t>AX-181491302</t>
  </si>
  <si>
    <t>4g038840</t>
  </si>
  <si>
    <t>AX-181147622</t>
  </si>
  <si>
    <t>4g039040</t>
  </si>
  <si>
    <t>AX-416724664</t>
  </si>
  <si>
    <t>4g039440</t>
  </si>
  <si>
    <t>AX-181484564</t>
  </si>
  <si>
    <t>4g038480</t>
  </si>
  <si>
    <t>AX-181156160</t>
  </si>
  <si>
    <t>4g038240</t>
  </si>
  <si>
    <t>AX-181500772</t>
  </si>
  <si>
    <t>4g038440</t>
  </si>
  <si>
    <t>AX-416734606</t>
  </si>
  <si>
    <t>3g048560</t>
  </si>
  <si>
    <t>AX-416767810</t>
  </si>
  <si>
    <t>4g038560</t>
  </si>
  <si>
    <t>AX-181148803</t>
  </si>
  <si>
    <t>AX-416781873</t>
  </si>
  <si>
    <t>AX-416752208</t>
  </si>
  <si>
    <t>AX-181470927</t>
  </si>
  <si>
    <t>4g039560</t>
  </si>
  <si>
    <t>AX-181491974</t>
  </si>
  <si>
    <t>4g039680</t>
  </si>
  <si>
    <t>AX-416780782</t>
  </si>
  <si>
    <t>AX-416791433</t>
  </si>
  <si>
    <t>4g040080</t>
  </si>
  <si>
    <t>AX-416744766</t>
  </si>
  <si>
    <t>AX-181202554</t>
  </si>
  <si>
    <t>Ung049400</t>
  </si>
  <si>
    <t>AX-416745557</t>
  </si>
  <si>
    <t>AX-416803727</t>
  </si>
  <si>
    <t>4g043000</t>
  </si>
  <si>
    <t>AX-181206792</t>
  </si>
  <si>
    <t>4g044200</t>
  </si>
  <si>
    <t>AX-181453134</t>
  </si>
  <si>
    <t>4g044520</t>
  </si>
  <si>
    <t>AX-416762439</t>
  </si>
  <si>
    <t>4g044600</t>
  </si>
  <si>
    <t>AX-416793113</t>
  </si>
  <si>
    <t>4g042680</t>
  </si>
  <si>
    <t>AX-416816978</t>
  </si>
  <si>
    <t>4g041400</t>
  </si>
  <si>
    <t>AX-181488249</t>
  </si>
  <si>
    <t>4g041280</t>
  </si>
  <si>
    <t>AX-416749519</t>
  </si>
  <si>
    <t>AX-181163533</t>
  </si>
  <si>
    <t>4g041520</t>
  </si>
  <si>
    <t>AX-416746813</t>
  </si>
  <si>
    <t>AX-416817073</t>
  </si>
  <si>
    <t>AX-181170326</t>
  </si>
  <si>
    <t>4g042600</t>
  </si>
  <si>
    <t>AX-416764654</t>
  </si>
  <si>
    <t>4g043440</t>
  </si>
  <si>
    <t>AX-181174815</t>
  </si>
  <si>
    <t>4g043240</t>
  </si>
  <si>
    <t>AX-416798238</t>
  </si>
  <si>
    <t>4g043160</t>
  </si>
  <si>
    <t>AX-181484318</t>
  </si>
  <si>
    <t>4g043120</t>
  </si>
  <si>
    <t>AX-181206793</t>
  </si>
  <si>
    <t>AX-416773671</t>
  </si>
  <si>
    <t>4g046200</t>
  </si>
  <si>
    <t>PNF_2009/10</t>
  </si>
  <si>
    <t>AX-181462240</t>
  </si>
  <si>
    <t>Ung049600</t>
  </si>
  <si>
    <t>AX-181488031</t>
  </si>
  <si>
    <t>4g046680</t>
  </si>
  <si>
    <t>AX-416800734</t>
  </si>
  <si>
    <t>4g047000</t>
  </si>
  <si>
    <t>AX-181453641</t>
  </si>
  <si>
    <t>AX-416772132</t>
  </si>
  <si>
    <t>6g166360</t>
  </si>
  <si>
    <t>AX-416779979</t>
  </si>
  <si>
    <t>AX-416783259</t>
  </si>
  <si>
    <t>4g045480</t>
  </si>
  <si>
    <t>AX-416756498</t>
  </si>
  <si>
    <t>4g044000</t>
  </si>
  <si>
    <t>AX-416806701</t>
  </si>
  <si>
    <t>AX-181454574</t>
  </si>
  <si>
    <t>4g046960</t>
  </si>
  <si>
    <t>AX-181193260</t>
  </si>
  <si>
    <t>4g047320</t>
  </si>
  <si>
    <t>AX-181193263</t>
  </si>
  <si>
    <t>AX-181487349</t>
  </si>
  <si>
    <t>4g048480</t>
  </si>
  <si>
    <t>AX-416751195</t>
  </si>
  <si>
    <t>AX-416765930</t>
  </si>
  <si>
    <t>4g048720</t>
  </si>
  <si>
    <t>AX-416758441</t>
  </si>
  <si>
    <t>4g050360</t>
  </si>
  <si>
    <t>AX-181165553</t>
  </si>
  <si>
    <t>4g052040</t>
  </si>
  <si>
    <t>NPP_2009/10</t>
  </si>
  <si>
    <t>AX-416743756</t>
  </si>
  <si>
    <t>4g109320</t>
  </si>
  <si>
    <t>PSF_2010/11</t>
  </si>
  <si>
    <t>FS_2018/19</t>
  </si>
  <si>
    <t>AX-89898623</t>
  </si>
  <si>
    <t>4g125880</t>
  </si>
  <si>
    <t>NNP_2006/07</t>
  </si>
  <si>
    <t>H1P_2006/07</t>
  </si>
  <si>
    <t>AX-416764763</t>
  </si>
  <si>
    <t>AX-416824931</t>
  </si>
  <si>
    <t>4g125480</t>
  </si>
  <si>
    <t>AX-416724648</t>
  </si>
  <si>
    <t>4g143760</t>
  </si>
  <si>
    <t>AX-416806686</t>
  </si>
  <si>
    <t>4g144280</t>
  </si>
  <si>
    <t>AX-416773764</t>
  </si>
  <si>
    <t>4g146200</t>
  </si>
  <si>
    <t>AX-416777694</t>
  </si>
  <si>
    <t>AX-416790270</t>
  </si>
  <si>
    <t>4g147000</t>
  </si>
  <si>
    <t>AX-416790271</t>
  </si>
  <si>
    <t>AX-181166727</t>
  </si>
  <si>
    <t>4g151040</t>
  </si>
  <si>
    <t>AX-181166731</t>
  </si>
  <si>
    <t>AX-416777953</t>
  </si>
  <si>
    <t>4g148640</t>
  </si>
  <si>
    <t>AX-416774879</t>
  </si>
  <si>
    <t>4g156800</t>
  </si>
  <si>
    <t>AX-416804231</t>
  </si>
  <si>
    <t>4g156840</t>
  </si>
  <si>
    <t>AX-181195545</t>
  </si>
  <si>
    <t>4g156560</t>
  </si>
  <si>
    <t>AX-181204544</t>
  </si>
  <si>
    <t>4g157280</t>
  </si>
  <si>
    <t>AX-416774127</t>
  </si>
  <si>
    <t>4g157600</t>
  </si>
  <si>
    <t>AX-416774945</t>
  </si>
  <si>
    <t>4g158280</t>
  </si>
  <si>
    <t>AX-416739331</t>
  </si>
  <si>
    <t>1g093400</t>
  </si>
  <si>
    <t>AX-416744863</t>
  </si>
  <si>
    <t>4g157720</t>
  </si>
  <si>
    <t>AX-416751082</t>
  </si>
  <si>
    <t>4g154360</t>
  </si>
  <si>
    <t>AX-181491892</t>
  </si>
  <si>
    <t>4g155360</t>
  </si>
  <si>
    <t>AX-416821809</t>
  </si>
  <si>
    <t>4g154960</t>
  </si>
  <si>
    <t>AX-181438016</t>
  </si>
  <si>
    <t>4g155440</t>
  </si>
  <si>
    <t>AX-416783502</t>
  </si>
  <si>
    <t>4g155120</t>
  </si>
  <si>
    <t>AX-416783090</t>
  </si>
  <si>
    <t>4g153880</t>
  </si>
  <si>
    <t>AX-181488727</t>
  </si>
  <si>
    <t>4g154240</t>
  </si>
  <si>
    <t>AX-416741123</t>
  </si>
  <si>
    <t>4g155880</t>
  </si>
  <si>
    <t>AX-416785621</t>
  </si>
  <si>
    <t>4g155920</t>
  </si>
  <si>
    <t>AX-416786594</t>
  </si>
  <si>
    <t>AX-416731470</t>
  </si>
  <si>
    <t>4g155560</t>
  </si>
  <si>
    <t>AX-416797658</t>
  </si>
  <si>
    <t>4g156600</t>
  </si>
  <si>
    <t>AX-181195553</t>
  </si>
  <si>
    <t>AX-416739382</t>
  </si>
  <si>
    <t>4g156920</t>
  </si>
  <si>
    <t>AX-416782332</t>
  </si>
  <si>
    <t>4g156400</t>
  </si>
  <si>
    <t>AX-416791563</t>
  </si>
  <si>
    <t>AX-416792624</t>
  </si>
  <si>
    <t>4g156480</t>
  </si>
  <si>
    <t>AX-416820270</t>
  </si>
  <si>
    <t>4g157080</t>
  </si>
  <si>
    <t>AX-416724119</t>
  </si>
  <si>
    <t>4g159320</t>
  </si>
  <si>
    <t>AX-416733416</t>
  </si>
  <si>
    <t>4g158040</t>
  </si>
  <si>
    <t>AX-416783118</t>
  </si>
  <si>
    <t>AX-416804241</t>
  </si>
  <si>
    <t>4g159040</t>
  </si>
  <si>
    <t>AX-416731961</t>
  </si>
  <si>
    <t>AX-181472327</t>
  </si>
  <si>
    <t>Ung120160</t>
  </si>
  <si>
    <t>AX-416813845</t>
  </si>
  <si>
    <t>4g159120</t>
  </si>
  <si>
    <t>AX-181152179</t>
  </si>
  <si>
    <t>4g157680</t>
  </si>
  <si>
    <t>AX-181494307</t>
  </si>
  <si>
    <t>4g158520</t>
  </si>
  <si>
    <t>AX-181495554</t>
  </si>
  <si>
    <t>4g161720</t>
  </si>
  <si>
    <t>AX-416772679</t>
  </si>
  <si>
    <t>4g162440</t>
  </si>
  <si>
    <t>AX-416817038</t>
  </si>
  <si>
    <t>4g160080</t>
  </si>
  <si>
    <t>AX-181465171</t>
  </si>
  <si>
    <t>AX-181493040</t>
  </si>
  <si>
    <t>Ung051480</t>
  </si>
  <si>
    <t>AX-416759891</t>
  </si>
  <si>
    <t>4g158000</t>
  </si>
  <si>
    <t>AX-416731965</t>
  </si>
  <si>
    <t>AX-181487541</t>
  </si>
  <si>
    <t>4g158360</t>
  </si>
  <si>
    <t>AX-416804584</t>
  </si>
  <si>
    <t>4g157840</t>
  </si>
  <si>
    <t>AX-416777339</t>
  </si>
  <si>
    <t>AX-416793663</t>
  </si>
  <si>
    <t>1g210720</t>
  </si>
  <si>
    <t>AX-416772839</t>
  </si>
  <si>
    <t>4g159760</t>
  </si>
  <si>
    <t>AX-181455118</t>
  </si>
  <si>
    <t>4g163680</t>
  </si>
  <si>
    <t>AX-416774824</t>
  </si>
  <si>
    <t>4g163440</t>
  </si>
  <si>
    <t>AX-181468570</t>
  </si>
  <si>
    <t>Ung076480</t>
  </si>
  <si>
    <t>AX-181160894</t>
  </si>
  <si>
    <t>4g164800</t>
  </si>
  <si>
    <t>AX-416764669</t>
  </si>
  <si>
    <t>4g165480</t>
  </si>
  <si>
    <t>AX-416727522</t>
  </si>
  <si>
    <t>4g166800</t>
  </si>
  <si>
    <t>AX-416745906</t>
  </si>
  <si>
    <t>4g164840</t>
  </si>
  <si>
    <t>AX-181488632</t>
  </si>
  <si>
    <t>4g167760</t>
  </si>
  <si>
    <t>AX-416742961</t>
  </si>
  <si>
    <t>Ung036840</t>
  </si>
  <si>
    <t>AX-181496154</t>
  </si>
  <si>
    <t>4g166240</t>
  </si>
  <si>
    <t>AX-416724299</t>
  </si>
  <si>
    <t>Ung028080</t>
  </si>
  <si>
    <t>AX-416810568</t>
  </si>
  <si>
    <t>4g166280</t>
  </si>
  <si>
    <t>AX-416762639</t>
  </si>
  <si>
    <t>4g165880</t>
  </si>
  <si>
    <t>AX-181191073</t>
  </si>
  <si>
    <t>4g167600</t>
  </si>
  <si>
    <t>AX-416771256</t>
  </si>
  <si>
    <t>AX-181192886</t>
  </si>
  <si>
    <t>4g167320</t>
  </si>
  <si>
    <t>AX-181492462</t>
  </si>
  <si>
    <t>4g167720</t>
  </si>
  <si>
    <t>AX-181473408</t>
  </si>
  <si>
    <t>AX-181462858</t>
  </si>
  <si>
    <t>4g168880</t>
  </si>
  <si>
    <t>AX-416770423</t>
  </si>
  <si>
    <t>4g169720</t>
  </si>
  <si>
    <t>AX-181494490</t>
  </si>
  <si>
    <t>AX-181164482</t>
  </si>
  <si>
    <t>Ung070480</t>
  </si>
  <si>
    <t>AX-416796536</t>
  </si>
  <si>
    <t>Ung070320</t>
  </si>
  <si>
    <t>AX-181164502</t>
  </si>
  <si>
    <t>Ung070440</t>
  </si>
  <si>
    <t>AX-416805515</t>
  </si>
  <si>
    <t>Ung070280</t>
  </si>
  <si>
    <t>AX-416790655</t>
  </si>
  <si>
    <t>Ung049520</t>
  </si>
  <si>
    <t>AX-181147631</t>
  </si>
  <si>
    <t>4g170360</t>
  </si>
  <si>
    <t>AX-416726579</t>
  </si>
  <si>
    <t>4g170640</t>
  </si>
  <si>
    <t>AX-416745029</t>
  </si>
  <si>
    <t>4g171560</t>
  </si>
  <si>
    <t>AX-181156764</t>
  </si>
  <si>
    <t>4g171720</t>
  </si>
  <si>
    <t>AX-416722906</t>
  </si>
  <si>
    <t>4g171920</t>
  </si>
  <si>
    <t>AX-416823711</t>
  </si>
  <si>
    <t>4g171640</t>
  </si>
  <si>
    <t>AX-181471983</t>
  </si>
  <si>
    <t>4g173440</t>
  </si>
  <si>
    <t>AX-181493971</t>
  </si>
  <si>
    <t>4g174840</t>
  </si>
  <si>
    <t>AX-416746095</t>
  </si>
  <si>
    <t>AX-416748186</t>
  </si>
  <si>
    <t>4g176000</t>
  </si>
  <si>
    <t>AX-416800335</t>
  </si>
  <si>
    <t>AX-416805326</t>
  </si>
  <si>
    <t>AX-181175622</t>
  </si>
  <si>
    <t>4g176280</t>
  </si>
  <si>
    <t>AX-181175616</t>
  </si>
  <si>
    <t>AX-181179728</t>
  </si>
  <si>
    <t>4g176560</t>
  </si>
  <si>
    <t>AX-181149181</t>
  </si>
  <si>
    <t>4g176720</t>
  </si>
  <si>
    <t>AX-181167870</t>
  </si>
  <si>
    <t>AX-181483910</t>
  </si>
  <si>
    <t>4g176520</t>
  </si>
  <si>
    <t>AX-181485993</t>
  </si>
  <si>
    <t>4g177400</t>
  </si>
  <si>
    <t>AX-416774781</t>
  </si>
  <si>
    <t>4g177280</t>
  </si>
  <si>
    <t>AX-416788100</t>
  </si>
  <si>
    <t>AX-181165449</t>
  </si>
  <si>
    <t>4g177520</t>
  </si>
  <si>
    <t>AX-181500220</t>
  </si>
  <si>
    <t>AX-181188930</t>
  </si>
  <si>
    <t>4g177720</t>
  </si>
  <si>
    <t>AX-416751387</t>
  </si>
  <si>
    <t>4g177640</t>
  </si>
  <si>
    <t>AX-181195776</t>
  </si>
  <si>
    <t>4g180360</t>
  </si>
  <si>
    <t>AX-416765668</t>
  </si>
  <si>
    <t>AX-416747644</t>
  </si>
  <si>
    <t>4g178880</t>
  </si>
  <si>
    <t>AX-416722094</t>
  </si>
  <si>
    <t>4g180160</t>
  </si>
  <si>
    <t>AX-416775196</t>
  </si>
  <si>
    <t>4g179200</t>
  </si>
  <si>
    <t>AX-416814439</t>
  </si>
  <si>
    <t>4g180440</t>
  </si>
  <si>
    <t>AX-181483162</t>
  </si>
  <si>
    <t>4g178560</t>
  </si>
  <si>
    <t>AX-416754540</t>
  </si>
  <si>
    <t>4g180720</t>
  </si>
  <si>
    <t>AX-416723808</t>
  </si>
  <si>
    <t>4g180520</t>
  </si>
  <si>
    <t>AX-181488730</t>
  </si>
  <si>
    <t>4g180880</t>
  </si>
  <si>
    <t>AX-181204081</t>
  </si>
  <si>
    <t>4g181120</t>
  </si>
  <si>
    <t>AX-416735987</t>
  </si>
  <si>
    <t>4g180920</t>
  </si>
  <si>
    <t>AX-416737723</t>
  </si>
  <si>
    <t>4g181160</t>
  </si>
  <si>
    <t>AX-416821683</t>
  </si>
  <si>
    <t>AX-416737722</t>
  </si>
  <si>
    <t>AX-181487436</t>
  </si>
  <si>
    <t>4g181600</t>
  </si>
  <si>
    <t>AX-416804438</t>
  </si>
  <si>
    <t>4g181440</t>
  </si>
  <si>
    <t>AX-416739248</t>
  </si>
  <si>
    <t>4g183080</t>
  </si>
  <si>
    <t>AX-416791428</t>
  </si>
  <si>
    <t>AX-181460074</t>
  </si>
  <si>
    <t>Ung087080</t>
  </si>
  <si>
    <t>AX-181440870</t>
  </si>
  <si>
    <t>4g184000</t>
  </si>
  <si>
    <t>AX-181464542</t>
  </si>
  <si>
    <t>4g184040</t>
  </si>
  <si>
    <t>AX-181483079</t>
  </si>
  <si>
    <t>AX-416817184</t>
  </si>
  <si>
    <t>4g183680</t>
  </si>
  <si>
    <t>AX-181440172</t>
  </si>
  <si>
    <t>4g183960</t>
  </si>
  <si>
    <t>AX-181190239</t>
  </si>
  <si>
    <t>4g183840</t>
  </si>
  <si>
    <t>AX-416760216</t>
  </si>
  <si>
    <t>4g183640</t>
  </si>
  <si>
    <t>AX-416812428</t>
  </si>
  <si>
    <t>AX-416823385</t>
  </si>
  <si>
    <t>Ung103000</t>
  </si>
  <si>
    <t>AX-416814885</t>
  </si>
  <si>
    <t>4g184320</t>
  </si>
  <si>
    <t>AX-416734872</t>
  </si>
  <si>
    <t>AX-181204774</t>
  </si>
  <si>
    <t>4g183600</t>
  </si>
  <si>
    <t>AX-181494254</t>
  </si>
  <si>
    <t>AX-416776654</t>
  </si>
  <si>
    <t>4g183440</t>
  </si>
  <si>
    <t>AX-416763390</t>
  </si>
  <si>
    <t>4g183200</t>
  </si>
  <si>
    <t>AX-416822997</t>
  </si>
  <si>
    <t>4g185200</t>
  </si>
  <si>
    <t>AX-416787721</t>
  </si>
  <si>
    <t>6g129480</t>
  </si>
  <si>
    <t>AX-181182248</t>
  </si>
  <si>
    <t>4g185160</t>
  </si>
  <si>
    <t>AX-181191600</t>
  </si>
  <si>
    <t>4g187800</t>
  </si>
  <si>
    <t>AX-416766589</t>
  </si>
  <si>
    <t>4g186560</t>
  </si>
  <si>
    <t>AX-416809754</t>
  </si>
  <si>
    <t>4g184880</t>
  </si>
  <si>
    <t>AX-181148435</t>
  </si>
  <si>
    <t>4g188440</t>
  </si>
  <si>
    <t>AX-416752020</t>
  </si>
  <si>
    <t>4g189280</t>
  </si>
  <si>
    <t>AX-416753191</t>
  </si>
  <si>
    <t>4g189720</t>
  </si>
  <si>
    <t>AX-416764823</t>
  </si>
  <si>
    <t>4g189200</t>
  </si>
  <si>
    <t>AX-416794992</t>
  </si>
  <si>
    <t>4g189440</t>
  </si>
  <si>
    <t>AX-181455568</t>
  </si>
  <si>
    <t>4g188360</t>
  </si>
  <si>
    <t>NNF_2011/12</t>
  </si>
  <si>
    <t>AX-416753345</t>
  </si>
  <si>
    <t>AX-181442507</t>
  </si>
  <si>
    <t>4g189080</t>
  </si>
  <si>
    <t>AX-181482943</t>
  </si>
  <si>
    <t>4g188400</t>
  </si>
  <si>
    <t>AX-416736118</t>
  </si>
  <si>
    <t>4g188960</t>
  </si>
  <si>
    <t>AX-181494011</t>
  </si>
  <si>
    <t>4g191200</t>
  </si>
  <si>
    <t>AX-416735644</t>
  </si>
  <si>
    <t>4g190640</t>
  </si>
  <si>
    <t>AX-181460535</t>
  </si>
  <si>
    <t>4g192200</t>
  </si>
  <si>
    <t>AX-181485198</t>
  </si>
  <si>
    <t>4g191680</t>
  </si>
  <si>
    <t>AX-416722427</t>
  </si>
  <si>
    <t>AX-416776879</t>
  </si>
  <si>
    <t>2g115640</t>
  </si>
  <si>
    <t>AX-416766779</t>
  </si>
  <si>
    <t>4g192400</t>
  </si>
  <si>
    <t>AX-181465065</t>
  </si>
  <si>
    <t>AX-416724511</t>
  </si>
  <si>
    <t>4g192680</t>
  </si>
  <si>
    <t>AX-416726833</t>
  </si>
  <si>
    <t>4g192600</t>
  </si>
  <si>
    <t>AX-416764370</t>
  </si>
  <si>
    <t>AX-416806807</t>
  </si>
  <si>
    <t>4g194120</t>
  </si>
  <si>
    <t>AX-416807406</t>
  </si>
  <si>
    <t>AX-416817544</t>
  </si>
  <si>
    <t>4g193080</t>
  </si>
  <si>
    <t>AX-181458942</t>
  </si>
  <si>
    <t>4g192480</t>
  </si>
  <si>
    <t>AX-416764869</t>
  </si>
  <si>
    <t>AX-416780184</t>
  </si>
  <si>
    <t>AX-416723567</t>
  </si>
  <si>
    <t>4g192960</t>
  </si>
  <si>
    <t>AX-416755164</t>
  </si>
  <si>
    <t>1g010480</t>
  </si>
  <si>
    <t>AX-181467330</t>
  </si>
  <si>
    <t>4g195440</t>
  </si>
  <si>
    <t>AX-181487499</t>
  </si>
  <si>
    <t>AX-416799260</t>
  </si>
  <si>
    <t>4g196120</t>
  </si>
  <si>
    <t>AX-416814455</t>
  </si>
  <si>
    <t>AX-181471738</t>
  </si>
  <si>
    <t>4g195800</t>
  </si>
  <si>
    <t>AX-181445582</t>
  </si>
  <si>
    <t>4g196520</t>
  </si>
  <si>
    <t>AX-181149919</t>
  </si>
  <si>
    <t>AX-416796185</t>
  </si>
  <si>
    <t>4g197160</t>
  </si>
  <si>
    <t>AX-416796607</t>
  </si>
  <si>
    <t>4g204240</t>
  </si>
  <si>
    <t>AX-181494397</t>
  </si>
  <si>
    <t>4g206720</t>
  </si>
  <si>
    <t>AX-416796435</t>
  </si>
  <si>
    <t>4g204640</t>
  </si>
  <si>
    <t>AX-416788562</t>
  </si>
  <si>
    <t>4g204800</t>
  </si>
  <si>
    <t>AX-416787327</t>
  </si>
  <si>
    <t>4g205880</t>
  </si>
  <si>
    <t>AX-416795896</t>
  </si>
  <si>
    <t>AX-416795897</t>
  </si>
  <si>
    <t>1g145400</t>
  </si>
  <si>
    <t>AX-416759440</t>
  </si>
  <si>
    <t>4g207120</t>
  </si>
  <si>
    <t>AX-181487389</t>
  </si>
  <si>
    <t>4g208040</t>
  </si>
  <si>
    <t>AX-416724953</t>
  </si>
  <si>
    <t>4g208240</t>
  </si>
  <si>
    <t>AX-416733355</t>
  </si>
  <si>
    <t>4g208520</t>
  </si>
  <si>
    <t>AX-416792667</t>
  </si>
  <si>
    <t>4g208760</t>
  </si>
  <si>
    <t>AX-416825743</t>
  </si>
  <si>
    <t>AX-416740496</t>
  </si>
  <si>
    <t>AX-416813503</t>
  </si>
  <si>
    <t>4g208680</t>
  </si>
  <si>
    <t>AX-416731076</t>
  </si>
  <si>
    <t>4g208400</t>
  </si>
  <si>
    <t>AX-416752784</t>
  </si>
  <si>
    <t>4g207400</t>
  </si>
  <si>
    <t>AX-181490911</t>
  </si>
  <si>
    <t>4g209400</t>
  </si>
  <si>
    <t>AX-416748885</t>
  </si>
  <si>
    <t>4g209840</t>
  </si>
  <si>
    <t>AX-416776153</t>
  </si>
  <si>
    <t>4g209240</t>
  </si>
  <si>
    <t>AX-181156696</t>
  </si>
  <si>
    <t>4g209960</t>
  </si>
  <si>
    <t>AX-416783223</t>
  </si>
  <si>
    <t>AX-181455994</t>
  </si>
  <si>
    <t>4g209800</t>
  </si>
  <si>
    <t>AX-181194797</t>
  </si>
  <si>
    <t>4g210600</t>
  </si>
  <si>
    <t>AX-416770062</t>
  </si>
  <si>
    <t>4g210200</t>
  </si>
  <si>
    <t>AX-416792563</t>
  </si>
  <si>
    <t>4g213040</t>
  </si>
  <si>
    <t>AX-416785416</t>
  </si>
  <si>
    <t>4g213120</t>
  </si>
  <si>
    <t>AX-416809254</t>
  </si>
  <si>
    <t>4g213800</t>
  </si>
  <si>
    <t>AX-416777657</t>
  </si>
  <si>
    <t>AX-416737880</t>
  </si>
  <si>
    <t>4g211280</t>
  </si>
  <si>
    <t>AX-416751473</t>
  </si>
  <si>
    <t>4g211040</t>
  </si>
  <si>
    <t>AX-181161945</t>
  </si>
  <si>
    <t>4g210120</t>
  </si>
  <si>
    <t>AX-181481372</t>
  </si>
  <si>
    <t>4g213160</t>
  </si>
  <si>
    <t>AX-181481990</t>
  </si>
  <si>
    <t>Ung058480</t>
  </si>
  <si>
    <t>AX-416733232</t>
  </si>
  <si>
    <t>AX-416741839</t>
  </si>
  <si>
    <t>4g213400</t>
  </si>
  <si>
    <t>AX-416817484</t>
  </si>
  <si>
    <t>4g213880</t>
  </si>
  <si>
    <t>AX-181160260</t>
  </si>
  <si>
    <t>AX-181486521</t>
  </si>
  <si>
    <t>4g215240</t>
  </si>
  <si>
    <t>AX-181500227</t>
  </si>
  <si>
    <t>4g217560</t>
  </si>
  <si>
    <t>AX-416772979</t>
  </si>
  <si>
    <t>4g216440</t>
  </si>
  <si>
    <t>AX-416784267</t>
  </si>
  <si>
    <t>4g215800</t>
  </si>
  <si>
    <t>AX-416797807</t>
  </si>
  <si>
    <t>4g217360</t>
  </si>
  <si>
    <t>AX-416792764</t>
  </si>
  <si>
    <t>1g210960</t>
  </si>
  <si>
    <t>AX-181170666</t>
  </si>
  <si>
    <t>4g217760</t>
  </si>
  <si>
    <t>AX-181188899</t>
  </si>
  <si>
    <t>Ung094760</t>
  </si>
  <si>
    <t>AX-416740666</t>
  </si>
  <si>
    <t>4g218760</t>
  </si>
  <si>
    <t>AX-181205360</t>
  </si>
  <si>
    <t>4g221760</t>
  </si>
  <si>
    <t>PL_2012/13</t>
  </si>
  <si>
    <t>AX-416821290</t>
  </si>
  <si>
    <t>4g220960</t>
  </si>
  <si>
    <t>AX-416739901</t>
  </si>
  <si>
    <t>4g223760</t>
  </si>
  <si>
    <t>AX-416821316</t>
  </si>
  <si>
    <t>4g221960</t>
  </si>
  <si>
    <t>AX-181473835</t>
  </si>
  <si>
    <t>AX-416728514</t>
  </si>
  <si>
    <t>4g223520</t>
  </si>
  <si>
    <t>AX-181172270</t>
  </si>
  <si>
    <t>4g223360</t>
  </si>
  <si>
    <t>AX-416739131</t>
  </si>
  <si>
    <t>4g222400</t>
  </si>
  <si>
    <t>AX-416737303</t>
  </si>
  <si>
    <t>4g222760</t>
  </si>
  <si>
    <t>AX-416756402</t>
  </si>
  <si>
    <t>4g225520</t>
  </si>
  <si>
    <t>AX-416808961</t>
  </si>
  <si>
    <t>Ung107520</t>
  </si>
  <si>
    <t>AX-416734657</t>
  </si>
  <si>
    <t>4g224640</t>
  </si>
  <si>
    <t>AX-416791903</t>
  </si>
  <si>
    <t>4g225000</t>
  </si>
  <si>
    <t>AX-181152277</t>
  </si>
  <si>
    <t>4g225560</t>
  </si>
  <si>
    <t>AX-416773786</t>
  </si>
  <si>
    <t>4g230040</t>
  </si>
  <si>
    <t>AX-181484722</t>
  </si>
  <si>
    <t>4g230000</t>
  </si>
  <si>
    <t>AX-181490306</t>
  </si>
  <si>
    <t>4g231760</t>
  </si>
  <si>
    <t>AX-416735506</t>
  </si>
  <si>
    <t>4g242760</t>
  </si>
  <si>
    <t>AX-416734978</t>
  </si>
  <si>
    <t>4g241840</t>
  </si>
  <si>
    <t>AX-416823532</t>
  </si>
  <si>
    <t>AX-181485649</t>
  </si>
  <si>
    <t>4g231600</t>
  </si>
  <si>
    <t>AX-181492371</t>
  </si>
  <si>
    <t>AX-416797423</t>
  </si>
  <si>
    <t>4g231240</t>
  </si>
  <si>
    <t>AX-416801956</t>
  </si>
  <si>
    <t>Vf_Mt4g132300_001</t>
  </si>
  <si>
    <t>4g231680</t>
  </si>
  <si>
    <t>Vf_Mt4g132020_001</t>
  </si>
  <si>
    <t>4g230920</t>
  </si>
  <si>
    <t>Vf_Mt3g117800_001</t>
  </si>
  <si>
    <t>4g235000</t>
  </si>
  <si>
    <t>Vf_Mt3g118320_001</t>
  </si>
  <si>
    <t>Ung036000</t>
  </si>
  <si>
    <t>Vf_Mt3g118200_001</t>
  </si>
  <si>
    <t>4g233040</t>
  </si>
  <si>
    <t>AX-181468727</t>
  </si>
  <si>
    <t>Ung061560</t>
  </si>
  <si>
    <t>AX-416792905</t>
  </si>
  <si>
    <t>AX-181151628</t>
  </si>
  <si>
    <t>4g237360</t>
  </si>
  <si>
    <t>AX-181487174</t>
  </si>
  <si>
    <t>AX-416804843</t>
  </si>
  <si>
    <t>4g239440</t>
  </si>
  <si>
    <t>AX-181442525</t>
  </si>
  <si>
    <t>4g240040</t>
  </si>
  <si>
    <t>AX-416729052</t>
  </si>
  <si>
    <t>4g240240</t>
  </si>
  <si>
    <t>AX-416771899</t>
  </si>
  <si>
    <t>4g239880</t>
  </si>
  <si>
    <t>AX-181487295</t>
  </si>
  <si>
    <t>4g236880</t>
  </si>
  <si>
    <t>AX-416813359</t>
  </si>
  <si>
    <t>4g138440</t>
  </si>
  <si>
    <t>AX-181151625</t>
  </si>
  <si>
    <t>AX-416751234</t>
  </si>
  <si>
    <t>4g240680</t>
  </si>
  <si>
    <t>AX-181173105</t>
  </si>
  <si>
    <t>4g240200</t>
  </si>
  <si>
    <t>AX-181492998</t>
  </si>
  <si>
    <t>4g242960</t>
  </si>
  <si>
    <t>AX-181173566</t>
  </si>
  <si>
    <t>4g242920</t>
  </si>
  <si>
    <t>AX-416731840</t>
  </si>
  <si>
    <t>4g242800</t>
  </si>
  <si>
    <t>AX-181498494</t>
  </si>
  <si>
    <t>AX-181485282</t>
  </si>
  <si>
    <t>4g230120</t>
  </si>
  <si>
    <t>AX-416759969</t>
  </si>
  <si>
    <t>4g229040</t>
  </si>
  <si>
    <t>AX-416768467</t>
  </si>
  <si>
    <t>4g229960</t>
  </si>
  <si>
    <t>AX-416774067</t>
  </si>
  <si>
    <t>4g229440</t>
  </si>
  <si>
    <t>AX-416749011</t>
  </si>
  <si>
    <t>4g228880</t>
  </si>
  <si>
    <t>AX-416723966</t>
  </si>
  <si>
    <t>4g231120</t>
  </si>
  <si>
    <t>AX-181163484</t>
  </si>
  <si>
    <t>4g232000</t>
  </si>
  <si>
    <t>AX-181163482</t>
  </si>
  <si>
    <t>AX-181189857</t>
  </si>
  <si>
    <t>4g231800</t>
  </si>
  <si>
    <t>AX-416805107</t>
  </si>
  <si>
    <t>4g242000</t>
  </si>
  <si>
    <t>AX-181468103</t>
  </si>
  <si>
    <t>AX-181178423</t>
  </si>
  <si>
    <t>4g241600</t>
  </si>
  <si>
    <t>AX-181450879</t>
  </si>
  <si>
    <t>4g238120</t>
  </si>
  <si>
    <t>AX-416723046</t>
  </si>
  <si>
    <t>6g048920</t>
  </si>
  <si>
    <t>AX-181154491</t>
  </si>
  <si>
    <t>4g235280</t>
  </si>
  <si>
    <t>AX-416814666</t>
  </si>
  <si>
    <t>4g235240</t>
  </si>
  <si>
    <t>AX-181147507</t>
  </si>
  <si>
    <t>4g235560</t>
  </si>
  <si>
    <t>AX-181148365</t>
  </si>
  <si>
    <t>AX-416726060</t>
  </si>
  <si>
    <t>4g232760</t>
  </si>
  <si>
    <t>AX-416731751</t>
  </si>
  <si>
    <t>Ung061640</t>
  </si>
  <si>
    <t>AX-416781375</t>
  </si>
  <si>
    <t>AX-416757782</t>
  </si>
  <si>
    <t>4g234880</t>
  </si>
  <si>
    <t>AX-181500146</t>
  </si>
  <si>
    <t>V-1</t>
  </si>
  <si>
    <t>5g001720</t>
  </si>
  <si>
    <t>AX-416749420</t>
  </si>
  <si>
    <t>5g001640</t>
  </si>
  <si>
    <t>AX-416804805</t>
  </si>
  <si>
    <t>AX-416795013</t>
  </si>
  <si>
    <t>5g003320</t>
  </si>
  <si>
    <t>AX-181462730</t>
  </si>
  <si>
    <t>5g003280</t>
  </si>
  <si>
    <t>AX-416802607</t>
  </si>
  <si>
    <t>5g005040</t>
  </si>
  <si>
    <t>AX-416724347</t>
  </si>
  <si>
    <t>5g006200</t>
  </si>
  <si>
    <t>AX-181481977</t>
  </si>
  <si>
    <t>5g008720</t>
  </si>
  <si>
    <t>AX-416764828</t>
  </si>
  <si>
    <t>5g006240</t>
  </si>
  <si>
    <t>AX-416776011</t>
  </si>
  <si>
    <t>2g268600</t>
  </si>
  <si>
    <t>AX-181450738</t>
  </si>
  <si>
    <t>5g005880</t>
  </si>
  <si>
    <t>NLL_2006/07</t>
  </si>
  <si>
    <t>AX-416804175</t>
  </si>
  <si>
    <t>5g005720</t>
  </si>
  <si>
    <t>AX-181179603</t>
  </si>
  <si>
    <t>5g006600</t>
  </si>
  <si>
    <t>AX-416763520</t>
  </si>
  <si>
    <t>5g006640</t>
  </si>
  <si>
    <t>AX-181179923</t>
  </si>
  <si>
    <t>Ung104320</t>
  </si>
  <si>
    <t>AX-416748012</t>
  </si>
  <si>
    <t>5g006160</t>
  </si>
  <si>
    <t>AX-181204556</t>
  </si>
  <si>
    <t>5g010400</t>
  </si>
  <si>
    <t>AX-181162692</t>
  </si>
  <si>
    <t>5g012840</t>
  </si>
  <si>
    <t>H1F_2007/08</t>
  </si>
  <si>
    <t>AX-416756147</t>
  </si>
  <si>
    <t>5g013680</t>
  </si>
  <si>
    <t>AX-416765332</t>
  </si>
  <si>
    <t>AX-416735514</t>
  </si>
  <si>
    <t>5g014680</t>
  </si>
  <si>
    <t>AX-416762875</t>
  </si>
  <si>
    <t>5g028720</t>
  </si>
  <si>
    <t>AX-181447376</t>
  </si>
  <si>
    <t>5g035240</t>
  </si>
  <si>
    <t>AX-416760817</t>
  </si>
  <si>
    <t>5g030960</t>
  </si>
  <si>
    <t>NPP_2006/07</t>
  </si>
  <si>
    <t>AX-416732921</t>
  </si>
  <si>
    <t>5g038920</t>
  </si>
  <si>
    <t>HSW_2009/10</t>
  </si>
  <si>
    <t>AX-181189600</t>
  </si>
  <si>
    <t>5g038880</t>
  </si>
  <si>
    <t>AX-181488993</t>
  </si>
  <si>
    <t>5g049840</t>
  </si>
  <si>
    <t>DF1_2006/07</t>
  </si>
  <si>
    <t>PL_2007/08</t>
  </si>
  <si>
    <t>AX-181454097</t>
  </si>
  <si>
    <t>DF1_2007/08</t>
  </si>
  <si>
    <t>DF50_2009/10</t>
  </si>
  <si>
    <t>FL_2006/07</t>
  </si>
  <si>
    <t>FL_2007/08</t>
  </si>
  <si>
    <t>AX-416769972</t>
  </si>
  <si>
    <t>V-2</t>
  </si>
  <si>
    <t>5g150640</t>
  </si>
  <si>
    <t>AX-416740617</t>
  </si>
  <si>
    <t>5g151000</t>
  </si>
  <si>
    <t>AX-416787549</t>
  </si>
  <si>
    <t>5g150880</t>
  </si>
  <si>
    <t>AX-181489755</t>
  </si>
  <si>
    <t>5g151200</t>
  </si>
  <si>
    <t>AX-181173841</t>
  </si>
  <si>
    <t>5g154160</t>
  </si>
  <si>
    <t>AX-416822797</t>
  </si>
  <si>
    <t>5g153920</t>
  </si>
  <si>
    <t>AX-416817991</t>
  </si>
  <si>
    <t>5g153120</t>
  </si>
  <si>
    <t>AX-181155016</t>
  </si>
  <si>
    <t>5g152760</t>
  </si>
  <si>
    <t>AX-181195439</t>
  </si>
  <si>
    <t>Ung060160</t>
  </si>
  <si>
    <t>AX-416761897</t>
  </si>
  <si>
    <t>5g152320</t>
  </si>
  <si>
    <t>AX-416724598</t>
  </si>
  <si>
    <t>5g155480</t>
  </si>
  <si>
    <t>AX-416757492</t>
  </si>
  <si>
    <t>5g155440</t>
  </si>
  <si>
    <t>AX-416825458</t>
  </si>
  <si>
    <t>5g155320</t>
  </si>
  <si>
    <t>AX-416763339</t>
  </si>
  <si>
    <t>5g155000</t>
  </si>
  <si>
    <t>AX-416774485</t>
  </si>
  <si>
    <t>5g155040</t>
  </si>
  <si>
    <t>AX-181449949</t>
  </si>
  <si>
    <t>5g155400</t>
  </si>
  <si>
    <t>AX-416765502</t>
  </si>
  <si>
    <t>5g155520</t>
  </si>
  <si>
    <t>AX-181489060</t>
  </si>
  <si>
    <t>5g158440</t>
  </si>
  <si>
    <t>AX-416725514</t>
  </si>
  <si>
    <t>6g120240</t>
  </si>
  <si>
    <t>AX-416725515</t>
  </si>
  <si>
    <t>AX-416739254</t>
  </si>
  <si>
    <t>5g156920</t>
  </si>
  <si>
    <t>AX-416752316</t>
  </si>
  <si>
    <t>5g158480</t>
  </si>
  <si>
    <t>AX-416773842</t>
  </si>
  <si>
    <t>5g158680</t>
  </si>
  <si>
    <t>AX-416814634</t>
  </si>
  <si>
    <t>5g156800</t>
  </si>
  <si>
    <t>AX-416816685</t>
  </si>
  <si>
    <t>5g156280</t>
  </si>
  <si>
    <t>AX-416757279</t>
  </si>
  <si>
    <t>AX-416776430</t>
  </si>
  <si>
    <t>5g157160</t>
  </si>
  <si>
    <t>AX-181156240</t>
  </si>
  <si>
    <t>5g157720</t>
  </si>
  <si>
    <t>NNF_2010/11</t>
  </si>
  <si>
    <t>AX-416801581</t>
  </si>
  <si>
    <t>2g025160</t>
  </si>
  <si>
    <t>AX-181483421</t>
  </si>
  <si>
    <t>5g160280</t>
  </si>
  <si>
    <t>AX-181483560</t>
  </si>
  <si>
    <t>5g159360</t>
  </si>
  <si>
    <t>AX-416760367</t>
  </si>
  <si>
    <t>5g159200</t>
  </si>
  <si>
    <t>AX-181147729</t>
  </si>
  <si>
    <t>5g162200</t>
  </si>
  <si>
    <t>AX-181167083</t>
  </si>
  <si>
    <t>5g160360</t>
  </si>
  <si>
    <t>AX-181484018</t>
  </si>
  <si>
    <t>5g161720</t>
  </si>
  <si>
    <t>AX-416723088</t>
  </si>
  <si>
    <t>5g162440</t>
  </si>
  <si>
    <t>AX-416816206</t>
  </si>
  <si>
    <t>AX-181484490</t>
  </si>
  <si>
    <t>5g162520</t>
  </si>
  <si>
    <t>AX-416763349</t>
  </si>
  <si>
    <t>5g162640</t>
  </si>
  <si>
    <t>Vf_Mt7g109340_001</t>
  </si>
  <si>
    <t>5g165240</t>
  </si>
  <si>
    <t>Vf_Mt7g111090_001</t>
  </si>
  <si>
    <t>Vf_Mt7g108590_001</t>
  </si>
  <si>
    <t>AX-416754176</t>
  </si>
  <si>
    <t>Ung023480</t>
  </si>
  <si>
    <t>AX-416779502</t>
  </si>
  <si>
    <t>5g164040</t>
  </si>
  <si>
    <t>AX-416723746</t>
  </si>
  <si>
    <t>5g165920</t>
  </si>
  <si>
    <t>AX-416725212</t>
  </si>
  <si>
    <t>5g165520</t>
  </si>
  <si>
    <t>AX-416812852</t>
  </si>
  <si>
    <t>5g166840</t>
  </si>
  <si>
    <t>AX-416785809</t>
  </si>
  <si>
    <t>5g168280</t>
  </si>
  <si>
    <t>AX-181200220</t>
  </si>
  <si>
    <t>5g167360</t>
  </si>
  <si>
    <t>AX-181454918</t>
  </si>
  <si>
    <t>5g168240</t>
  </si>
  <si>
    <t>AX-416724284</t>
  </si>
  <si>
    <t>AX-416765684</t>
  </si>
  <si>
    <t>AX-416773123</t>
  </si>
  <si>
    <t>5g175920</t>
  </si>
  <si>
    <t>AX-416806517</t>
  </si>
  <si>
    <t>AX-181175518</t>
  </si>
  <si>
    <t>5g175880</t>
  </si>
  <si>
    <t>AX-416793531</t>
  </si>
  <si>
    <t>AX-416723324</t>
  </si>
  <si>
    <t>5g177040</t>
  </si>
  <si>
    <t>AX-416816507</t>
  </si>
  <si>
    <t>5g177760</t>
  </si>
  <si>
    <t>Vf_Mt7g112740_001</t>
  </si>
  <si>
    <t>3g088120</t>
  </si>
  <si>
    <t>Vf_Mt7g118320_001</t>
  </si>
  <si>
    <t>5g197160</t>
  </si>
  <si>
    <t>AX-416747341</t>
  </si>
  <si>
    <t>5g191800</t>
  </si>
  <si>
    <t>AX-181487141</t>
  </si>
  <si>
    <t>5g192000</t>
  </si>
  <si>
    <t>AX-181181847</t>
  </si>
  <si>
    <t>AX-181198321</t>
  </si>
  <si>
    <t>5g048120</t>
  </si>
  <si>
    <t>AX-416764458</t>
  </si>
  <si>
    <t>5g187560</t>
  </si>
  <si>
    <t>AX-181497789</t>
  </si>
  <si>
    <t>5g190040</t>
  </si>
  <si>
    <t>AX-416775232</t>
  </si>
  <si>
    <t>5g191600</t>
  </si>
  <si>
    <t>AX-416814783</t>
  </si>
  <si>
    <t>5g190920</t>
  </si>
  <si>
    <t>AX-416725676</t>
  </si>
  <si>
    <t>5g192160</t>
  </si>
  <si>
    <t>AX-416734346</t>
  </si>
  <si>
    <t>5g193200</t>
  </si>
  <si>
    <t>AX-181200515</t>
  </si>
  <si>
    <t>5g192480</t>
  </si>
  <si>
    <t>AX-181491321</t>
  </si>
  <si>
    <t>5g194160</t>
  </si>
  <si>
    <t>AX-416783132</t>
  </si>
  <si>
    <t>5g196240</t>
  </si>
  <si>
    <t>AX-181464441</t>
  </si>
  <si>
    <t>5g194200</t>
  </si>
  <si>
    <t>AX-181474041</t>
  </si>
  <si>
    <t>5g197280</t>
  </si>
  <si>
    <t>AX-181489212</t>
  </si>
  <si>
    <t>5g198080</t>
  </si>
  <si>
    <t>AX-416731600</t>
  </si>
  <si>
    <t>5g198400</t>
  </si>
  <si>
    <t>AX-416766018</t>
  </si>
  <si>
    <t>AX-181448014</t>
  </si>
  <si>
    <t>AX-181156500</t>
  </si>
  <si>
    <t>5g197880</t>
  </si>
  <si>
    <t>AX-181491499</t>
  </si>
  <si>
    <t>5g195520</t>
  </si>
  <si>
    <t>AX-416739703</t>
  </si>
  <si>
    <t>VI</t>
  </si>
  <si>
    <t>6g026920</t>
  </si>
  <si>
    <t>AX-181485878</t>
  </si>
  <si>
    <t>6g026560</t>
  </si>
  <si>
    <t>AX-416763343</t>
  </si>
  <si>
    <t>6g027520</t>
  </si>
  <si>
    <t>AX-416823307</t>
  </si>
  <si>
    <t>6g027560</t>
  </si>
  <si>
    <t>AX-181482349</t>
  </si>
  <si>
    <t>6g028080</t>
  </si>
  <si>
    <t>AX-181440222</t>
  </si>
  <si>
    <t>6g029680</t>
  </si>
  <si>
    <t>AX-181155851</t>
  </si>
  <si>
    <t>6g029840</t>
  </si>
  <si>
    <t>AX-181453679</t>
  </si>
  <si>
    <t>AX-416972676</t>
  </si>
  <si>
    <t>AX-416773831</t>
  </si>
  <si>
    <t>6g030120</t>
  </si>
  <si>
    <t>AX-416731293</t>
  </si>
  <si>
    <t>6g033120</t>
  </si>
  <si>
    <t>AX-416766831</t>
  </si>
  <si>
    <t>6g033880</t>
  </si>
  <si>
    <t>AX-416767884</t>
  </si>
  <si>
    <t>6g035440</t>
  </si>
  <si>
    <t>AX-416723667</t>
  </si>
  <si>
    <t>6g035840</t>
  </si>
  <si>
    <t>AX-181194787</t>
  </si>
  <si>
    <t>Ung055600</t>
  </si>
  <si>
    <t>AX-416745214</t>
  </si>
  <si>
    <t>AX-181151233</t>
  </si>
  <si>
    <t>6g036680</t>
  </si>
  <si>
    <t>AX-416728150</t>
  </si>
  <si>
    <t>AX-181149963</t>
  </si>
  <si>
    <t>6g035200</t>
  </si>
  <si>
    <t>AX-181179733</t>
  </si>
  <si>
    <t>6g035280</t>
  </si>
  <si>
    <t>AX-181448939</t>
  </si>
  <si>
    <t>6g033040</t>
  </si>
  <si>
    <t>AX-181451995</t>
  </si>
  <si>
    <t>6g031240</t>
  </si>
  <si>
    <t>AX-416755716</t>
  </si>
  <si>
    <t>AX-181147607</t>
  </si>
  <si>
    <t>Ung108080</t>
  </si>
  <si>
    <t>AX-181450139</t>
  </si>
  <si>
    <t>AX-416738686</t>
  </si>
  <si>
    <t>6g033560</t>
  </si>
  <si>
    <t>AX-181491962</t>
  </si>
  <si>
    <t>6g035760</t>
  </si>
  <si>
    <t>AX-416739576</t>
  </si>
  <si>
    <t>6g038240</t>
  </si>
  <si>
    <t>AX-181467946</t>
  </si>
  <si>
    <t>AX-181158030</t>
  </si>
  <si>
    <t>6g037760</t>
  </si>
  <si>
    <t>AX-416801903</t>
  </si>
  <si>
    <t>6g038040</t>
  </si>
  <si>
    <t>AX-416761338</t>
  </si>
  <si>
    <t>2g074640</t>
  </si>
  <si>
    <t>AX-416799863</t>
  </si>
  <si>
    <t>6g036520</t>
  </si>
  <si>
    <t>AX-416764738</t>
  </si>
  <si>
    <t>6g036120</t>
  </si>
  <si>
    <t>AX-181437963</t>
  </si>
  <si>
    <t>6g038560</t>
  </si>
  <si>
    <t>AX-181491624</t>
  </si>
  <si>
    <t>6g038840</t>
  </si>
  <si>
    <t>AX-416722523</t>
  </si>
  <si>
    <t>6g038880</t>
  </si>
  <si>
    <t>AX-416746532</t>
  </si>
  <si>
    <t>6g041120</t>
  </si>
  <si>
    <t>AX-416764781</t>
  </si>
  <si>
    <t>AX-416775246</t>
  </si>
  <si>
    <t>6g040800</t>
  </si>
  <si>
    <t>AX-416788581</t>
  </si>
  <si>
    <t>6g023320</t>
  </si>
  <si>
    <t>AX-181152489</t>
  </si>
  <si>
    <t>6g042440</t>
  </si>
  <si>
    <t>AX-181170386</t>
  </si>
  <si>
    <t>6g039040</t>
  </si>
  <si>
    <t>AX-181204842</t>
  </si>
  <si>
    <t>6g041840</t>
  </si>
  <si>
    <t>AX-181470748</t>
  </si>
  <si>
    <t>6g039520</t>
  </si>
  <si>
    <t>AX-181164313</t>
  </si>
  <si>
    <t>6g039600</t>
  </si>
  <si>
    <t>AX-416758945</t>
  </si>
  <si>
    <t>6g023240</t>
  </si>
  <si>
    <t>AX-181205530</t>
  </si>
  <si>
    <t>6g042240</t>
  </si>
  <si>
    <t>AX-416730736</t>
  </si>
  <si>
    <t>6g040880</t>
  </si>
  <si>
    <t>AX-416818884</t>
  </si>
  <si>
    <t>AX-181162790</t>
  </si>
  <si>
    <t>6g039360</t>
  </si>
  <si>
    <t>AX-416794220</t>
  </si>
  <si>
    <t>6g038960</t>
  </si>
  <si>
    <t>AX-416801241</t>
  </si>
  <si>
    <t>AX-181170392</t>
  </si>
  <si>
    <t>AX-181164970</t>
  </si>
  <si>
    <t>6g041280</t>
  </si>
  <si>
    <t>AX-181468412</t>
  </si>
  <si>
    <t>6g043880</t>
  </si>
  <si>
    <t>AX-416779809</t>
  </si>
  <si>
    <t>6g044160</t>
  </si>
  <si>
    <t>AX-416798304</t>
  </si>
  <si>
    <t>6g045400</t>
  </si>
  <si>
    <t>AX-416813811</t>
  </si>
  <si>
    <t>6g046480</t>
  </si>
  <si>
    <t>AX-181493754</t>
  </si>
  <si>
    <t>6g046000</t>
  </si>
  <si>
    <t>AX-416815409</t>
  </si>
  <si>
    <t>6g046960</t>
  </si>
  <si>
    <t>AX-416750262</t>
  </si>
  <si>
    <t>6g046120</t>
  </si>
  <si>
    <t>AX-181155821</t>
  </si>
  <si>
    <t>AX-416793121</t>
  </si>
  <si>
    <t>AX-416812179</t>
  </si>
  <si>
    <t>AX-416775911</t>
  </si>
  <si>
    <t>6g044040</t>
  </si>
  <si>
    <t>AX-181445768</t>
  </si>
  <si>
    <t>6g044520</t>
  </si>
  <si>
    <t>AX-181473410</t>
  </si>
  <si>
    <t>AX-416812379</t>
  </si>
  <si>
    <t>6g044400</t>
  </si>
  <si>
    <t>AX-416814212</t>
  </si>
  <si>
    <t>6g044440</t>
  </si>
  <si>
    <t>AX-181486904</t>
  </si>
  <si>
    <t>Ung036520</t>
  </si>
  <si>
    <t>AX-416780415</t>
  </si>
  <si>
    <t>6g046520</t>
  </si>
  <si>
    <t>AX-181484394</t>
  </si>
  <si>
    <t>6g046400</t>
  </si>
  <si>
    <t>AX-416751969</t>
  </si>
  <si>
    <t>AX-181172183</t>
  </si>
  <si>
    <t>6g046880</t>
  </si>
  <si>
    <t>AX-181469018</t>
  </si>
  <si>
    <t>6g045600</t>
  </si>
  <si>
    <t>AX-416725978</t>
  </si>
  <si>
    <t>AX-181482883</t>
  </si>
  <si>
    <t>6g044800</t>
  </si>
  <si>
    <t>AX-181483805</t>
  </si>
  <si>
    <t>6g045560</t>
  </si>
  <si>
    <t>AX-181159646</t>
  </si>
  <si>
    <t>6g043720</t>
  </si>
  <si>
    <t>AX-181497588</t>
  </si>
  <si>
    <t>6g043200</t>
  </si>
  <si>
    <t>AX-416747506</t>
  </si>
  <si>
    <t>6g045520</t>
  </si>
  <si>
    <t>Vf_Mt4g076870_001</t>
  </si>
  <si>
    <t>6g065720</t>
  </si>
  <si>
    <t>Vf_Mt4g077610_001</t>
  </si>
  <si>
    <t>6g060760</t>
  </si>
  <si>
    <t>Vf_Mt4g093600_001</t>
  </si>
  <si>
    <t>6g101040</t>
  </si>
  <si>
    <t>Vf_Mt4g092850_001</t>
  </si>
  <si>
    <t>AX-416744564</t>
  </si>
  <si>
    <t>6g047120</t>
  </si>
  <si>
    <t>AX-416776230</t>
  </si>
  <si>
    <t>6g091240</t>
  </si>
  <si>
    <t>AX-181483285</t>
  </si>
  <si>
    <t>6g092200</t>
  </si>
  <si>
    <t>AX-181197772</t>
  </si>
  <si>
    <t>6g082880</t>
  </si>
  <si>
    <t>AX-181452517</t>
  </si>
  <si>
    <t>6g062720</t>
  </si>
  <si>
    <t>AX-416773537</t>
  </si>
  <si>
    <t>6g083560</t>
  </si>
  <si>
    <t>AX-181163879</t>
  </si>
  <si>
    <t>6g064080</t>
  </si>
  <si>
    <t>AX-181159461</t>
  </si>
  <si>
    <t>Ung026640</t>
  </si>
  <si>
    <t>AX-181175054</t>
  </si>
  <si>
    <t>Ung026600</t>
  </si>
  <si>
    <t>AX-181500680</t>
  </si>
  <si>
    <t>AX-416724993</t>
  </si>
  <si>
    <t>6g080200</t>
  </si>
  <si>
    <t>AX-416725185</t>
  </si>
  <si>
    <t>6g073520</t>
  </si>
  <si>
    <t>AX-416730984</t>
  </si>
  <si>
    <t>6g071120</t>
  </si>
  <si>
    <t>AX-416738399</t>
  </si>
  <si>
    <t>6g063200</t>
  </si>
  <si>
    <t>AX-416742290</t>
  </si>
  <si>
    <t>AX-416744591</t>
  </si>
  <si>
    <t>6g077880</t>
  </si>
  <si>
    <t>AX-416745885</t>
  </si>
  <si>
    <t>6g071720</t>
  </si>
  <si>
    <t>AX-416748943</t>
  </si>
  <si>
    <t>6g085560</t>
  </si>
  <si>
    <t>AX-416750413</t>
  </si>
  <si>
    <t>6g073040</t>
  </si>
  <si>
    <t>AX-416760444</t>
  </si>
  <si>
    <t>6g076960</t>
  </si>
  <si>
    <t>AX-416779991</t>
  </si>
  <si>
    <t>6g088080</t>
  </si>
  <si>
    <t>AX-416791835</t>
  </si>
  <si>
    <t>6g084720</t>
  </si>
  <si>
    <t>AX-416808888</t>
  </si>
  <si>
    <t>6g077200</t>
  </si>
  <si>
    <t>AX-416809621</t>
  </si>
  <si>
    <t>1g044960</t>
  </si>
  <si>
    <t>AX-181481469</t>
  </si>
  <si>
    <t>6g048120</t>
  </si>
  <si>
    <t>AX-181492319</t>
  </si>
  <si>
    <t>6g047680</t>
  </si>
  <si>
    <t>AX-416765627</t>
  </si>
  <si>
    <t>6g047520</t>
  </si>
  <si>
    <t>AX-181205238</t>
  </si>
  <si>
    <t>6g064880</t>
  </si>
  <si>
    <t>AX-416765483</t>
  </si>
  <si>
    <t>6g050640</t>
  </si>
  <si>
    <t>AX-416813834</t>
  </si>
  <si>
    <t>6g054760</t>
  </si>
  <si>
    <t>AX-181448975</t>
  </si>
  <si>
    <t>6g090280</t>
  </si>
  <si>
    <t>AX-181453863</t>
  </si>
  <si>
    <t>6g090560</t>
  </si>
  <si>
    <t>AX-416733641</t>
  </si>
  <si>
    <t>6g063800</t>
  </si>
  <si>
    <t>AX-416791421</t>
  </si>
  <si>
    <t>AX-416812521</t>
  </si>
  <si>
    <t>6g062160</t>
  </si>
  <si>
    <t>AX-416797420</t>
  </si>
  <si>
    <t>6g082720</t>
  </si>
  <si>
    <t>AX-181498444</t>
  </si>
  <si>
    <t>6g091120</t>
  </si>
  <si>
    <t>AX-416722663</t>
  </si>
  <si>
    <t>6g092880</t>
  </si>
  <si>
    <t>AX-181182150</t>
  </si>
  <si>
    <t>6g097360</t>
  </si>
  <si>
    <t>AX-416744380</t>
  </si>
  <si>
    <t>6g102120</t>
  </si>
  <si>
    <t>AX-416732888</t>
  </si>
  <si>
    <t>AX-416739869</t>
  </si>
  <si>
    <t>6g093400</t>
  </si>
  <si>
    <t>AX-181150881</t>
  </si>
  <si>
    <t>6g049680</t>
  </si>
  <si>
    <t>AX-181442783</t>
  </si>
  <si>
    <t>6g069000</t>
  </si>
  <si>
    <t>AX-181484327</t>
  </si>
  <si>
    <t>6g084680</t>
  </si>
  <si>
    <t>AX-181488700</t>
  </si>
  <si>
    <t>6g089960</t>
  </si>
  <si>
    <t>AX-416725186</t>
  </si>
  <si>
    <t>AX-416727629</t>
  </si>
  <si>
    <t>6g081920</t>
  </si>
  <si>
    <t>AX-416739237</t>
  </si>
  <si>
    <t>6g188760</t>
  </si>
  <si>
    <t>AX-416748784</t>
  </si>
  <si>
    <t>AX-416754648</t>
  </si>
  <si>
    <t>AX-416760037</t>
  </si>
  <si>
    <t>AX-416764259</t>
  </si>
  <si>
    <t>AX-416778941</t>
  </si>
  <si>
    <t>6g078520</t>
  </si>
  <si>
    <t>AX-416794754</t>
  </si>
  <si>
    <t>Ung045920</t>
  </si>
  <si>
    <t>AX-416795109</t>
  </si>
  <si>
    <t>AX-416807309</t>
  </si>
  <si>
    <t>6g085480</t>
  </si>
  <si>
    <t>AX-181149223</t>
  </si>
  <si>
    <t>6g066800</t>
  </si>
  <si>
    <t>AX-181448007</t>
  </si>
  <si>
    <t>6g084080</t>
  </si>
  <si>
    <t>AX-416754560</t>
  </si>
  <si>
    <t>6g048880</t>
  </si>
  <si>
    <t>AX-416783050</t>
  </si>
  <si>
    <t>6g053080</t>
  </si>
  <si>
    <t>AX-416790858</t>
  </si>
  <si>
    <t>Ung039440</t>
  </si>
  <si>
    <t>AX-416808186</t>
  </si>
  <si>
    <t>6g087120</t>
  </si>
  <si>
    <t>AX-416723763</t>
  </si>
  <si>
    <t>6g090760</t>
  </si>
  <si>
    <t>AX-416740778</t>
  </si>
  <si>
    <t>AX-416793980</t>
  </si>
  <si>
    <t>6g068360</t>
  </si>
  <si>
    <t>AX-181450137</t>
  </si>
  <si>
    <t>5g171480</t>
  </si>
  <si>
    <t>AX-181452252</t>
  </si>
  <si>
    <t>6g061440</t>
  </si>
  <si>
    <t>AX-416820383</t>
  </si>
  <si>
    <t>6g061840</t>
  </si>
  <si>
    <t>AX-181185322</t>
  </si>
  <si>
    <t>6g051080</t>
  </si>
  <si>
    <t>AX-416756085</t>
  </si>
  <si>
    <t>6g053800</t>
  </si>
  <si>
    <t>AX-416774775</t>
  </si>
  <si>
    <t>6g050720</t>
  </si>
  <si>
    <t>AX-181155578</t>
  </si>
  <si>
    <t>6g062640</t>
  </si>
  <si>
    <t>AX-181482818</t>
  </si>
  <si>
    <t>Ung039280</t>
  </si>
  <si>
    <t>AX-181483418</t>
  </si>
  <si>
    <t>6g090680</t>
  </si>
  <si>
    <t>AX-181485603</t>
  </si>
  <si>
    <t>6g049520</t>
  </si>
  <si>
    <t>AX-416734696</t>
  </si>
  <si>
    <t>AX-416749120</t>
  </si>
  <si>
    <t>6g088880</t>
  </si>
  <si>
    <t>AX-416759767</t>
  </si>
  <si>
    <t>6g084560</t>
  </si>
  <si>
    <t>AX-416760677</t>
  </si>
  <si>
    <t>Ung051960</t>
  </si>
  <si>
    <t>AX-416770625</t>
  </si>
  <si>
    <t>6g065680</t>
  </si>
  <si>
    <t>AX-416771912</t>
  </si>
  <si>
    <t>6g058280</t>
  </si>
  <si>
    <t>AX-416776679</t>
  </si>
  <si>
    <t>6g051280</t>
  </si>
  <si>
    <t>AX-416777023</t>
  </si>
  <si>
    <t>6g089000</t>
  </si>
  <si>
    <t>AX-416778042</t>
  </si>
  <si>
    <t>AX-416781106</t>
  </si>
  <si>
    <t>Ung059840</t>
  </si>
  <si>
    <t>AX-416781107</t>
  </si>
  <si>
    <t>AX-416799596</t>
  </si>
  <si>
    <t>6g060320</t>
  </si>
  <si>
    <t>AX-416805313</t>
  </si>
  <si>
    <t>6g060800</t>
  </si>
  <si>
    <t>AX-416723270</t>
  </si>
  <si>
    <t>6g081560</t>
  </si>
  <si>
    <t>AX-416743059</t>
  </si>
  <si>
    <t>6g082040</t>
  </si>
  <si>
    <t>AX-416752446</t>
  </si>
  <si>
    <t>6g083320</t>
  </si>
  <si>
    <t>AX-416754773</t>
  </si>
  <si>
    <t>AX-416789346</t>
  </si>
  <si>
    <t>6g065640</t>
  </si>
  <si>
    <t>AX-416789347</t>
  </si>
  <si>
    <t>AX-416795225</t>
  </si>
  <si>
    <t>AX-416799024</t>
  </si>
  <si>
    <t>6g065600</t>
  </si>
  <si>
    <t>AX-181483250</t>
  </si>
  <si>
    <t>6g059960</t>
  </si>
  <si>
    <t>AX-181487597</t>
  </si>
  <si>
    <t>6g075640</t>
  </si>
  <si>
    <t>AX-181500684</t>
  </si>
  <si>
    <t>6g072480</t>
  </si>
  <si>
    <t>AX-181171617</t>
  </si>
  <si>
    <t>6g085840</t>
  </si>
  <si>
    <t>AX-181178937</t>
  </si>
  <si>
    <t>6g077600</t>
  </si>
  <si>
    <t>AX-181193229</t>
  </si>
  <si>
    <t>6g065840</t>
  </si>
  <si>
    <t>AX-181193230</t>
  </si>
  <si>
    <t>AX-181203229</t>
  </si>
  <si>
    <t>6g075400</t>
  </si>
  <si>
    <t>AX-181449620</t>
  </si>
  <si>
    <t>6g065760</t>
  </si>
  <si>
    <t>AX-181483215</t>
  </si>
  <si>
    <t>6g065880</t>
  </si>
  <si>
    <t>AX-416728018</t>
  </si>
  <si>
    <t>6g088360</t>
  </si>
  <si>
    <t>AX-416755802</t>
  </si>
  <si>
    <t>6g065080</t>
  </si>
  <si>
    <t>AX-416759798</t>
  </si>
  <si>
    <t>Ung045880</t>
  </si>
  <si>
    <t>AX-416775256</t>
  </si>
  <si>
    <t>6g085160</t>
  </si>
  <si>
    <t>AX-416796473</t>
  </si>
  <si>
    <t>6g088320</t>
  </si>
  <si>
    <t>AX-416797220</t>
  </si>
  <si>
    <t>6g068280</t>
  </si>
  <si>
    <t>AX-416806918</t>
  </si>
  <si>
    <t>6g067440</t>
  </si>
  <si>
    <t>AX-416723376</t>
  </si>
  <si>
    <t>6g091440</t>
  </si>
  <si>
    <t>AX-181185356</t>
  </si>
  <si>
    <t>6g073640</t>
  </si>
  <si>
    <t>AX-181193226</t>
  </si>
  <si>
    <t>AX-181197515</t>
  </si>
  <si>
    <t>6g065120</t>
  </si>
  <si>
    <t>AX-181470355</t>
  </si>
  <si>
    <t>6g078400</t>
  </si>
  <si>
    <t>AX-181485479</t>
  </si>
  <si>
    <t>6g074160</t>
  </si>
  <si>
    <t>AX-416723740</t>
  </si>
  <si>
    <t>6g079400</t>
  </si>
  <si>
    <t>AX-416724229</t>
  </si>
  <si>
    <t>6g061640</t>
  </si>
  <si>
    <t>AX-416753848</t>
  </si>
  <si>
    <t>6g067400</t>
  </si>
  <si>
    <t>AX-416754953</t>
  </si>
  <si>
    <t>6g060840</t>
  </si>
  <si>
    <t>AX-416754954</t>
  </si>
  <si>
    <t>AX-416776075</t>
  </si>
  <si>
    <t>6g060720</t>
  </si>
  <si>
    <t>AX-416785925</t>
  </si>
  <si>
    <t>AX-416800629</t>
  </si>
  <si>
    <t>6g072520</t>
  </si>
  <si>
    <t>AX-416805312</t>
  </si>
  <si>
    <t>AX-416806684</t>
  </si>
  <si>
    <t>6g074040</t>
  </si>
  <si>
    <t>AX-416809661</t>
  </si>
  <si>
    <t>6g057920</t>
  </si>
  <si>
    <t>AX-416816136</t>
  </si>
  <si>
    <t>6g050600</t>
  </si>
  <si>
    <t>AX-416762431</t>
  </si>
  <si>
    <t>Ung053280</t>
  </si>
  <si>
    <t>AX-181485092</t>
  </si>
  <si>
    <t>6g050240</t>
  </si>
  <si>
    <t>AX-181487237</t>
  </si>
  <si>
    <t>Ung085800</t>
  </si>
  <si>
    <t>AX-416776527</t>
  </si>
  <si>
    <t>6g057720</t>
  </si>
  <si>
    <t>AX-416793117</t>
  </si>
  <si>
    <t>6g051400</t>
  </si>
  <si>
    <t>AX-416800043</t>
  </si>
  <si>
    <t>6g073760</t>
  </si>
  <si>
    <t>AX-181180269</t>
  </si>
  <si>
    <t>AX-181490934</t>
  </si>
  <si>
    <t>6g074760</t>
  </si>
  <si>
    <t>AX-181149526</t>
  </si>
  <si>
    <t>6g052720</t>
  </si>
  <si>
    <t>AX-181158134</t>
  </si>
  <si>
    <t>6g053240</t>
  </si>
  <si>
    <t>AX-416735448</t>
  </si>
  <si>
    <t>AX-181473737</t>
  </si>
  <si>
    <t>Ung055240</t>
  </si>
  <si>
    <t>AX-181149017</t>
  </si>
  <si>
    <t>6g072800</t>
  </si>
  <si>
    <t>AX-181158170</t>
  </si>
  <si>
    <t>6g053280</t>
  </si>
  <si>
    <t>AX-416756306</t>
  </si>
  <si>
    <t>6g070160</t>
  </si>
  <si>
    <t>AX-416768612</t>
  </si>
  <si>
    <t>6g075800</t>
  </si>
  <si>
    <t>AX-416778509</t>
  </si>
  <si>
    <t>6g060080</t>
  </si>
  <si>
    <t>AX-416792525</t>
  </si>
  <si>
    <t>6g050280</t>
  </si>
  <si>
    <t>AX-416816318</t>
  </si>
  <si>
    <t>6g053840</t>
  </si>
  <si>
    <t>AX-181205232</t>
  </si>
  <si>
    <t>AX-181487968</t>
  </si>
  <si>
    <t>AX-416732840</t>
  </si>
  <si>
    <t>6g088280</t>
  </si>
  <si>
    <t>AX-416756680</t>
  </si>
  <si>
    <t>6g090040</t>
  </si>
  <si>
    <t>AX-181443699</t>
  </si>
  <si>
    <t>AX-181186218</t>
  </si>
  <si>
    <t>Ung005080</t>
  </si>
  <si>
    <t>AX-181460515</t>
  </si>
  <si>
    <t>6g089680</t>
  </si>
  <si>
    <t>AX-416791414</t>
  </si>
  <si>
    <t>6g086240</t>
  </si>
  <si>
    <t>AX-416791415</t>
  </si>
  <si>
    <t>AX-416747133</t>
  </si>
  <si>
    <t>6g068000</t>
  </si>
  <si>
    <t>AX-181164773</t>
  </si>
  <si>
    <t>6g052320</t>
  </si>
  <si>
    <t>AX-416755892</t>
  </si>
  <si>
    <t>6g072280</t>
  </si>
  <si>
    <t>AX-181492858</t>
  </si>
  <si>
    <t>6g086120</t>
  </si>
  <si>
    <t>AX-416774141</t>
  </si>
  <si>
    <t>6g067160</t>
  </si>
  <si>
    <t>AX-181460719</t>
  </si>
  <si>
    <t>6g063840</t>
  </si>
  <si>
    <t>AX-181468389</t>
  </si>
  <si>
    <t>AX-416741466</t>
  </si>
  <si>
    <t>AX-416744825</t>
  </si>
  <si>
    <t>6g079840</t>
  </si>
  <si>
    <t>AX-416755312</t>
  </si>
  <si>
    <t>AX-416814754</t>
  </si>
  <si>
    <t>3g014800</t>
  </si>
  <si>
    <t>AX-181187291</t>
  </si>
  <si>
    <t>6g083520</t>
  </si>
  <si>
    <t>AX-181197773</t>
  </si>
  <si>
    <t>AX-181484132</t>
  </si>
  <si>
    <t>6g080040</t>
  </si>
  <si>
    <t>AX-181484167</t>
  </si>
  <si>
    <t>6g083040</t>
  </si>
  <si>
    <t>AX-416737745</t>
  </si>
  <si>
    <t>6g052280</t>
  </si>
  <si>
    <t>AX-416745252</t>
  </si>
  <si>
    <t>AX-416747317</t>
  </si>
  <si>
    <t>Ung029760</t>
  </si>
  <si>
    <t>AX-416762056</t>
  </si>
  <si>
    <t>6g083120</t>
  </si>
  <si>
    <t>AX-416772570</t>
  </si>
  <si>
    <t>AX-181149016</t>
  </si>
  <si>
    <t>AX-416791229</t>
  </si>
  <si>
    <t>6g055080</t>
  </si>
  <si>
    <t>AX-416798058</t>
  </si>
  <si>
    <t>AX-416786326</t>
  </si>
  <si>
    <t>6g054400</t>
  </si>
  <si>
    <t>AX-181443281</t>
  </si>
  <si>
    <t>6g065240</t>
  </si>
  <si>
    <t>AX-181498052</t>
  </si>
  <si>
    <t>6g067600</t>
  </si>
  <si>
    <t>AX-416777937</t>
  </si>
  <si>
    <t>AX-416824831</t>
  </si>
  <si>
    <t>AX-416722235</t>
  </si>
  <si>
    <t>6g091080</t>
  </si>
  <si>
    <t>AX-181484237</t>
  </si>
  <si>
    <t>AX-181451087</t>
  </si>
  <si>
    <t>6g063560</t>
  </si>
  <si>
    <t>AX-416764713</t>
  </si>
  <si>
    <t>AX-416775192</t>
  </si>
  <si>
    <t>6g063480</t>
  </si>
  <si>
    <t>AX-416821976</t>
  </si>
  <si>
    <t>AX-181192222</t>
  </si>
  <si>
    <t>6g065520</t>
  </si>
  <si>
    <t>AX-181202157</t>
  </si>
  <si>
    <t>6g065560</t>
  </si>
  <si>
    <t>AX-416760304</t>
  </si>
  <si>
    <t>6g062360</t>
  </si>
  <si>
    <t>AX-416738013</t>
  </si>
  <si>
    <t>6g068080</t>
  </si>
  <si>
    <t>AX-416764824</t>
  </si>
  <si>
    <t>6g078640</t>
  </si>
  <si>
    <t>AX-416802988</t>
  </si>
  <si>
    <t>6g080720</t>
  </si>
  <si>
    <t>AX-181492756</t>
  </si>
  <si>
    <t>6g061080</t>
  </si>
  <si>
    <t>AX-416721909</t>
  </si>
  <si>
    <t>6g079600</t>
  </si>
  <si>
    <t>AX-416731049</t>
  </si>
  <si>
    <t>6g066640</t>
  </si>
  <si>
    <t>AX-416751107</t>
  </si>
  <si>
    <t>6g052640</t>
  </si>
  <si>
    <t>AX-416765456</t>
  </si>
  <si>
    <t>6g049920</t>
  </si>
  <si>
    <t>AX-416788600</t>
  </si>
  <si>
    <t>AX-416803872</t>
  </si>
  <si>
    <t>6g060000</t>
  </si>
  <si>
    <t>AX-416808242</t>
  </si>
  <si>
    <t>AX-416809878</t>
  </si>
  <si>
    <t>AX-416816628</t>
  </si>
  <si>
    <t>AX-416750336</t>
  </si>
  <si>
    <t>AX-181170826</t>
  </si>
  <si>
    <t>6g088440</t>
  </si>
  <si>
    <t>AX-181485355</t>
  </si>
  <si>
    <t>6g084360</t>
  </si>
  <si>
    <t>AX-416728457</t>
  </si>
  <si>
    <t>6g086880</t>
  </si>
  <si>
    <t>AX-416731317</t>
  </si>
  <si>
    <t>6g084480</t>
  </si>
  <si>
    <t>AX-416770285</t>
  </si>
  <si>
    <t>6g064280</t>
  </si>
  <si>
    <t>AX-416790105</t>
  </si>
  <si>
    <t>6g088240</t>
  </si>
  <si>
    <t>AX-416795905</t>
  </si>
  <si>
    <t>6g064920</t>
  </si>
  <si>
    <t>AX-181457629</t>
  </si>
  <si>
    <t>AX-181498050</t>
  </si>
  <si>
    <t>6g091400</t>
  </si>
  <si>
    <t>AX-181482563</t>
  </si>
  <si>
    <t>AX-416762645</t>
  </si>
  <si>
    <t>AX-416778032</t>
  </si>
  <si>
    <t>6g093120</t>
  </si>
  <si>
    <t>AX-416814584</t>
  </si>
  <si>
    <t>6g093640</t>
  </si>
  <si>
    <t>AX-416740286</t>
  </si>
  <si>
    <t>1g435600</t>
  </si>
  <si>
    <t>AX-181203169</t>
  </si>
  <si>
    <t>6g101280</t>
  </si>
  <si>
    <t>AX-181186266</t>
  </si>
  <si>
    <t>6g106320</t>
  </si>
  <si>
    <t>AX-181186267</t>
  </si>
  <si>
    <t>AX-416768561</t>
  </si>
  <si>
    <t>6g101000</t>
  </si>
  <si>
    <t>AX-416722942</t>
  </si>
  <si>
    <t>6g098240</t>
  </si>
  <si>
    <t>AX-181455000</t>
  </si>
  <si>
    <t>6g097040</t>
  </si>
  <si>
    <t>AX-181182149</t>
  </si>
  <si>
    <t>AX-181161871</t>
  </si>
  <si>
    <t>6g097560</t>
  </si>
  <si>
    <t>AX-416742338</t>
  </si>
  <si>
    <t>Ung053640</t>
  </si>
  <si>
    <t>AX-416817013</t>
  </si>
  <si>
    <t>6g096920</t>
  </si>
  <si>
    <t>AX-416795107</t>
  </si>
  <si>
    <t>6g097160</t>
  </si>
  <si>
    <t>AX-416780136</t>
  </si>
  <si>
    <t>AX-181496249</t>
  </si>
  <si>
    <t>6g096640</t>
  </si>
  <si>
    <t>AX-416727957</t>
  </si>
  <si>
    <t>AX-416794505</t>
  </si>
  <si>
    <t>AX-416723159</t>
  </si>
  <si>
    <t>6g098760</t>
  </si>
  <si>
    <t>AX-416784053</t>
  </si>
  <si>
    <t>6g100840</t>
  </si>
  <si>
    <t>AX-416723410</t>
  </si>
  <si>
    <t>6g102480</t>
  </si>
  <si>
    <t>AX-416818928</t>
  </si>
  <si>
    <t>Ung110440</t>
  </si>
  <si>
    <t>AX-181161615</t>
  </si>
  <si>
    <t>Ung046240</t>
  </si>
  <si>
    <t>DF50_2010/11</t>
  </si>
  <si>
    <t>AX-416754000</t>
  </si>
  <si>
    <t>6g098320</t>
  </si>
  <si>
    <t>AX-416811069</t>
  </si>
  <si>
    <t>AX-416775540</t>
  </si>
  <si>
    <t>6g103400</t>
  </si>
  <si>
    <t>AX-416773903</t>
  </si>
  <si>
    <t>6g106960</t>
  </si>
  <si>
    <t>AX-416767132</t>
  </si>
  <si>
    <t>6g107440</t>
  </si>
  <si>
    <t>AX-181169542</t>
  </si>
  <si>
    <t>AX-181164525</t>
  </si>
  <si>
    <t>6g106120</t>
  </si>
  <si>
    <t>AX-416777181</t>
  </si>
  <si>
    <t>HSW_2012/13</t>
  </si>
  <si>
    <t>AX-181494969</t>
  </si>
  <si>
    <t>6g113960</t>
  </si>
  <si>
    <t>AX-181158503</t>
  </si>
  <si>
    <t>6g115360</t>
  </si>
  <si>
    <t>Vf_Mt4g086640_001</t>
  </si>
  <si>
    <t>6g120520</t>
  </si>
  <si>
    <t>AX-416748919</t>
  </si>
  <si>
    <t>6g116680</t>
  </si>
  <si>
    <t>AX-416780927</t>
  </si>
  <si>
    <t>AX-416748918</t>
  </si>
  <si>
    <t>NSTEM_2009/10</t>
  </si>
  <si>
    <t>AX-416802144</t>
  </si>
  <si>
    <t>AX-181482764</t>
  </si>
  <si>
    <t>6g113920</t>
  </si>
  <si>
    <t>AX-181494463</t>
  </si>
  <si>
    <t>6g109360</t>
  </si>
  <si>
    <t>OVC_2009/10</t>
  </si>
  <si>
    <t>OVF_2009/10</t>
  </si>
  <si>
    <t>SPC_2009/10</t>
  </si>
  <si>
    <t>SPF_2009/10</t>
  </si>
  <si>
    <t>AX-416725236</t>
  </si>
  <si>
    <t>6g111760</t>
  </si>
  <si>
    <t>SSC_2009/10</t>
  </si>
  <si>
    <t>AX-416815191</t>
  </si>
  <si>
    <t>6g111920</t>
  </si>
  <si>
    <t>AX-416759442</t>
  </si>
  <si>
    <t>6g111240</t>
  </si>
  <si>
    <t>AX-416810279</t>
  </si>
  <si>
    <t>6g110000</t>
  </si>
  <si>
    <t>AX-416763844</t>
  </si>
  <si>
    <t>SSC_2008/09</t>
  </si>
  <si>
    <t>AX-416800706</t>
  </si>
  <si>
    <t>6g110480</t>
  </si>
  <si>
    <t>OVF_2007/08</t>
  </si>
  <si>
    <t>SPC_2008/09</t>
  </si>
  <si>
    <t>AX-416763244</t>
  </si>
  <si>
    <t>6g110800</t>
  </si>
  <si>
    <t>OVF_2006/07</t>
  </si>
  <si>
    <t>AX-416803060</t>
  </si>
  <si>
    <t>6g111640</t>
  </si>
  <si>
    <t>AX-416808142</t>
  </si>
  <si>
    <t>6g109840</t>
  </si>
  <si>
    <t>SPF_2006/07</t>
  </si>
  <si>
    <t>AX-416775308</t>
  </si>
  <si>
    <t>6g115560</t>
  </si>
  <si>
    <t>SPF_2007/08</t>
  </si>
  <si>
    <t>SPF_2010/11</t>
  </si>
  <si>
    <t>HSW_2010/11</t>
  </si>
  <si>
    <t>AX-416802051</t>
  </si>
  <si>
    <t>AX-416770757</t>
  </si>
  <si>
    <t>6g119280</t>
  </si>
  <si>
    <t>AX-416729193</t>
  </si>
  <si>
    <t>RATIO_SIZE</t>
  </si>
  <si>
    <t>AX-181158608</t>
  </si>
  <si>
    <t>6g115480</t>
  </si>
  <si>
    <t>AX-181176378</t>
  </si>
  <si>
    <t>6g125280</t>
  </si>
  <si>
    <t>AX-181487095</t>
  </si>
  <si>
    <t>6g126280</t>
  </si>
  <si>
    <t>AX-181179002</t>
  </si>
  <si>
    <t>6g127400</t>
  </si>
  <si>
    <t>AX-181445379</t>
  </si>
  <si>
    <t>6g128440</t>
  </si>
  <si>
    <t>OP_2017/18</t>
  </si>
  <si>
    <t>AX-181451152</t>
  </si>
  <si>
    <t>6g131720</t>
  </si>
  <si>
    <t>AX-416791376</t>
  </si>
  <si>
    <t>6g126080</t>
  </si>
  <si>
    <t>AX-416738786</t>
  </si>
  <si>
    <t>6g127000</t>
  </si>
  <si>
    <t>AX-181174364</t>
  </si>
  <si>
    <t>6g132880</t>
  </si>
  <si>
    <t>NSP_2010/11</t>
  </si>
  <si>
    <t>DHG_2016/17</t>
  </si>
  <si>
    <t>AX-416790834</t>
  </si>
  <si>
    <t>6g133560</t>
  </si>
  <si>
    <t>AX-181152515</t>
  </si>
  <si>
    <t>6g133000</t>
  </si>
  <si>
    <t>AX-416738824</t>
  </si>
  <si>
    <t>6g133800</t>
  </si>
  <si>
    <t>H1P_2012/13</t>
  </si>
  <si>
    <t>AX-416724490</t>
  </si>
  <si>
    <t>6g143400</t>
  </si>
  <si>
    <t>NPP_2010/11</t>
  </si>
  <si>
    <t>AX-416722030</t>
  </si>
  <si>
    <t>6g144560</t>
  </si>
  <si>
    <t>HSW_2007/08</t>
  </si>
  <si>
    <t>AX-416822208</t>
  </si>
  <si>
    <t>1g060400</t>
  </si>
  <si>
    <t>AX-416814851</t>
  </si>
  <si>
    <t>AX-416821201</t>
  </si>
  <si>
    <t>6g178440</t>
  </si>
  <si>
    <t>AX-416786827</t>
  </si>
  <si>
    <t>6g182000</t>
  </si>
  <si>
    <t>AX-416805604</t>
  </si>
  <si>
    <t>6g191400</t>
  </si>
  <si>
    <t>AX-181178914</t>
  </si>
  <si>
    <t>6g192960</t>
  </si>
  <si>
    <t>AX-416794488</t>
  </si>
  <si>
    <t>6g188600</t>
  </si>
  <si>
    <t>AX-181493320</t>
  </si>
  <si>
    <t>AX-416791618</t>
  </si>
  <si>
    <t>6g195840</t>
  </si>
  <si>
    <t>AX-181448721</t>
  </si>
  <si>
    <t>AX-181486193</t>
  </si>
  <si>
    <t>6g197800</t>
  </si>
  <si>
    <t>AX-416759980</t>
  </si>
  <si>
    <t>6g196880</t>
  </si>
  <si>
    <t>AX-181163127</t>
  </si>
  <si>
    <t>AX-181448018</t>
  </si>
  <si>
    <t>6g197320</t>
  </si>
  <si>
    <t>AX-416725536</t>
  </si>
  <si>
    <t>6g200320</t>
  </si>
  <si>
    <t>AX-416740459</t>
  </si>
  <si>
    <t>6g200280</t>
  </si>
  <si>
    <t>AX-416796722</t>
  </si>
  <si>
    <t>6g197080</t>
  </si>
  <si>
    <t>AX-181488211</t>
  </si>
  <si>
    <t>6g198640</t>
  </si>
  <si>
    <t>AX-181201540</t>
  </si>
  <si>
    <t>6g197560</t>
  </si>
  <si>
    <t>NNF_2009/10</t>
  </si>
  <si>
    <r>
      <rPr>
        <b/>
        <sz val="10"/>
        <rFont val="Times New Roman"/>
        <family val="1"/>
        <charset val="1"/>
      </rPr>
      <t xml:space="preserve">Supplementary Table S3. </t>
    </r>
    <r>
      <rPr>
        <sz val="10"/>
        <rFont val="Times New Roman"/>
        <family val="1"/>
        <charset val="1"/>
      </rPr>
      <t>List of non-significant QTLs.</t>
    </r>
  </si>
  <si>
    <t>QTLs</t>
  </si>
  <si>
    <t>Trait</t>
  </si>
  <si>
    <t>Co-localized</t>
  </si>
  <si>
    <t>LODmax</t>
  </si>
  <si>
    <t>Position</t>
  </si>
  <si>
    <t>Yield</t>
  </si>
  <si>
    <t>2.67</t>
  </si>
  <si>
    <t>Autofertility</t>
  </si>
  <si>
    <t>PSF_2009/10 // NNF_2012/13</t>
  </si>
  <si>
    <t>1.86</t>
  </si>
  <si>
    <t>144.81</t>
  </si>
  <si>
    <t>FNF_2010/11 // PSF_2009/10 // PSF_2012/13 // PST_2014/15</t>
  </si>
  <si>
    <t>2.66</t>
  </si>
  <si>
    <t>153.97</t>
  </si>
  <si>
    <t>FNF_2010/11 // PSF_2009/10 // PST_2014/15 // PSC_2014/15</t>
  </si>
  <si>
    <t>2.23</t>
  </si>
  <si>
    <t>165.3</t>
  </si>
  <si>
    <t>Plant Architecture</t>
  </si>
  <si>
    <t>PSF_2009/10 // PST_2014/15 // PSC_2014/15</t>
  </si>
  <si>
    <t>2.99</t>
  </si>
  <si>
    <t>167.68</t>
  </si>
  <si>
    <t>3.24</t>
  </si>
  <si>
    <t>168.64</t>
  </si>
  <si>
    <t>2.34</t>
  </si>
  <si>
    <t>275.96</t>
  </si>
  <si>
    <t>1.51</t>
  </si>
  <si>
    <t>298.86</t>
  </si>
  <si>
    <t>2.94</t>
  </si>
  <si>
    <t>326.34</t>
  </si>
  <si>
    <t>OL/FL // LS_2006/07</t>
  </si>
  <si>
    <t>2.28</t>
  </si>
  <si>
    <t>406.55</t>
  </si>
  <si>
    <t>FNC_2008/09 // FNF_2009/10 // FNT_2014/15 // FNC_2014/15 // FNF_2011/12 // FNF_2007/08 // H1P_2007/08 // LS_2007/08</t>
  </si>
  <si>
    <t>2.62</t>
  </si>
  <si>
    <t>563.08</t>
  </si>
  <si>
    <t>FNC_2008/09 // FNF_2009/10 // FNT_2014/15 // FNC_2014/15 // FNF_2007/08</t>
  </si>
  <si>
    <t>575.38</t>
  </si>
  <si>
    <t>FNF_2009/10 // FNT_2014/15 // FNC_2014/15 // PNF_2006/07 // FNF_2007/08</t>
  </si>
  <si>
    <t>2.12</t>
  </si>
  <si>
    <t>586.77</t>
  </si>
  <si>
    <t>FNT_2014/15 // PNF_2006/07 // FNF_2007/08</t>
  </si>
  <si>
    <t>2.24</t>
  </si>
  <si>
    <t>590.21</t>
  </si>
  <si>
    <t>2.00</t>
  </si>
  <si>
    <t>591.17</t>
  </si>
  <si>
    <t>FNF_2007/08 // LS_2007/08</t>
  </si>
  <si>
    <t>2.61</t>
  </si>
  <si>
    <t>7.58</t>
  </si>
  <si>
    <t>FNF_2009/10 // FNF_2011/12 // FNF_2007/08</t>
  </si>
  <si>
    <t>2.11</t>
  </si>
  <si>
    <t>30.47</t>
  </si>
  <si>
    <t>Dehiscence</t>
  </si>
  <si>
    <t>1.85</t>
  </si>
  <si>
    <t>376.26</t>
  </si>
  <si>
    <t>PNF_2007/08 // DM_2009/10</t>
  </si>
  <si>
    <t>3.32</t>
  </si>
  <si>
    <t>446.49</t>
  </si>
  <si>
    <t>2.53</t>
  </si>
  <si>
    <t>Flowering time</t>
  </si>
  <si>
    <t>PNF_2006/07 // PNF_2007/08</t>
  </si>
  <si>
    <t>2.44</t>
  </si>
  <si>
    <t>181.92</t>
  </si>
  <si>
    <t>2.55</t>
  </si>
  <si>
    <t>187.72</t>
  </si>
  <si>
    <t>2.37</t>
  </si>
  <si>
    <t>195.05</t>
  </si>
  <si>
    <t>2.90</t>
  </si>
  <si>
    <t>296.4</t>
  </si>
  <si>
    <t>OVF_2012/13 // SPF_2012/13</t>
  </si>
  <si>
    <t>3.12</t>
  </si>
  <si>
    <t>362.65</t>
  </si>
  <si>
    <t>1.89</t>
  </si>
  <si>
    <t>96.29</t>
  </si>
  <si>
    <t>2.26</t>
  </si>
  <si>
    <t>112.29</t>
  </si>
  <si>
    <t>PNF_2010/11 // PSC_2008/09 // LS_2006/07</t>
  </si>
  <si>
    <t>2.1</t>
  </si>
  <si>
    <t>130.92</t>
  </si>
  <si>
    <t>2.88</t>
  </si>
  <si>
    <t>147.51</t>
  </si>
  <si>
    <t>1.81</t>
  </si>
  <si>
    <t>149.63</t>
  </si>
  <si>
    <t xml:space="preserve">STIGAREA </t>
  </si>
  <si>
    <t>2.35</t>
  </si>
  <si>
    <t>157.67</t>
  </si>
  <si>
    <t>1.67</t>
  </si>
  <si>
    <t>32.07</t>
  </si>
  <si>
    <t>2.07</t>
  </si>
  <si>
    <t>34.05</t>
  </si>
  <si>
    <t>OVC_2008/09 // DF1_2006/07</t>
  </si>
  <si>
    <t>2.95</t>
  </si>
  <si>
    <t>45.69</t>
  </si>
  <si>
    <t xml:space="preserve">DF1_2007/08 </t>
  </si>
  <si>
    <t>2.91</t>
  </si>
  <si>
    <t>48.33</t>
  </si>
  <si>
    <t>2.64</t>
  </si>
  <si>
    <t xml:space="preserve">FL_2006/07 </t>
  </si>
  <si>
    <t>3.01</t>
  </si>
  <si>
    <t>2.29</t>
  </si>
  <si>
    <t>OL/FL // SL/FL // HSW_2012/13</t>
  </si>
  <si>
    <t>2.70</t>
  </si>
  <si>
    <t>282.96</t>
  </si>
  <si>
    <t>OL // SPF_2010/11 // SSC_2008/09 // HSW_2010/11</t>
  </si>
  <si>
    <t>1.97</t>
  </si>
  <si>
    <t>339.68</t>
  </si>
  <si>
    <t>STIGL // OL // NSP_2010/11 // SPF_2010/11 // HSW_2010/11</t>
  </si>
  <si>
    <t>2.19</t>
  </si>
  <si>
    <t>357.43</t>
  </si>
  <si>
    <t>378.3</t>
  </si>
  <si>
    <t>DF1: days to first flower</t>
  </si>
  <si>
    <t>DF50: number of days until 50% of plants had open flowers</t>
  </si>
  <si>
    <t>DFP: days to first pod</t>
  </si>
  <si>
    <t>DH: dehiscent pods</t>
  </si>
  <si>
    <t>DHG: dehiscent pods measured in greenhouse</t>
  </si>
  <si>
    <t>DM: days to maturity</t>
  </si>
  <si>
    <t>FL: flowering length</t>
  </si>
  <si>
    <t>FS: fissured pods</t>
  </si>
  <si>
    <t>H1P: height first pod</t>
  </si>
  <si>
    <t>HSW: hundred seed weight</t>
  </si>
  <si>
    <t>NBF: number of branches with flowers</t>
  </si>
  <si>
    <t>NLL: number of leaflets per leaf</t>
  </si>
  <si>
    <t>NNF: number of nodes with flowers</t>
  </si>
  <si>
    <t xml:space="preserve">NNP: number of nodes with pods </t>
  </si>
  <si>
    <t>NPP: number of pods per plant</t>
  </si>
  <si>
    <t>NSP: number of seeds per plant</t>
  </si>
  <si>
    <t>NSTEM: number of stem per plant</t>
  </si>
  <si>
    <t>NORMALS: mean size of normal pollen grains</t>
  </si>
  <si>
    <t>OP: opened pods</t>
  </si>
  <si>
    <t>PAPD: papilla density</t>
  </si>
  <si>
    <t>PH: plant height</t>
  </si>
  <si>
    <t>PL: pod length</t>
  </si>
  <si>
    <t>PNC: pods per node measured in insect proof cages</t>
  </si>
  <si>
    <t>PNF: number of pods per node measured in the field</t>
  </si>
  <si>
    <t>PNT: number of pods per node measured after tripping treatment</t>
  </si>
  <si>
    <t>PSF: pods per node in the tripping treatment</t>
  </si>
  <si>
    <t>RUPTAREA: stigmatic ruptured area</t>
  </si>
  <si>
    <t>RUPTL: length of stigmatic rupture</t>
  </si>
  <si>
    <t>STIGA: stigmatic angle</t>
  </si>
  <si>
    <t>STIGAREA: stigmatic area</t>
  </si>
  <si>
    <t>TOTALQ: quantity of total pollen</t>
  </si>
  <si>
    <r>
      <rPr>
        <b/>
        <sz val="10"/>
        <rFont val="Times New Roman"/>
        <family val="1"/>
        <charset val="1"/>
      </rPr>
      <t xml:space="preserve">Supplementary Table S4. </t>
    </r>
    <r>
      <rPr>
        <sz val="10"/>
        <rFont val="Times New Roman"/>
        <family val="1"/>
        <charset val="1"/>
      </rPr>
      <t>QTLs, groups of colocalized QTLs and data comparison with the physical genome. The QTLs are labeled in colors to distinguish the ones corresponding to autofertility (orange) , flowering time (light blue), plant arquitecture (green), yield (pink) and dehiscence traits (red). 
In italic purple: markers used to compare the genetic and physical maps when the corresponding flanking marker was unassigned.</t>
    </r>
  </si>
  <si>
    <t>Genetic Map</t>
  </si>
  <si>
    <t>Physical Map</t>
  </si>
  <si>
    <t>QTL</t>
  </si>
  <si>
    <t>Number of markers</t>
  </si>
  <si>
    <t>Distance (cM)</t>
  </si>
  <si>
    <t>Number of markers (Group)</t>
  </si>
  <si>
    <t>Distance (cM) (Group)</t>
  </si>
  <si>
    <t>Co-localized Group number</t>
  </si>
  <si>
    <t>Number of genes</t>
  </si>
  <si>
    <t>Distance (Mpb)</t>
  </si>
  <si>
    <t>Start</t>
  </si>
  <si>
    <t>End</t>
  </si>
  <si>
    <t>4.37</t>
  </si>
  <si>
    <t>3.99</t>
  </si>
  <si>
    <t>18.76</t>
  </si>
  <si>
    <t>28.87</t>
  </si>
  <si>
    <t>74.78</t>
  </si>
  <si>
    <t>109.78</t>
  </si>
  <si>
    <t xml:space="preserve">AX-181482638 </t>
  </si>
  <si>
    <t>2.47</t>
  </si>
  <si>
    <t>9.06</t>
  </si>
  <si>
    <t>6.57</t>
  </si>
  <si>
    <t>41.27</t>
  </si>
  <si>
    <t>132.12</t>
  </si>
  <si>
    <t>32.2</t>
  </si>
  <si>
    <t>11.34</t>
  </si>
  <si>
    <t>23.67</t>
  </si>
  <si>
    <t>23.2</t>
  </si>
  <si>
    <t>28.1</t>
  </si>
  <si>
    <t>151.04</t>
  </si>
  <si>
    <t>7.84</t>
  </si>
  <si>
    <t>17.09</t>
  </si>
  <si>
    <t xml:space="preserve">AX-416814965 </t>
  </si>
  <si>
    <t>47.55</t>
  </si>
  <si>
    <t>116.03</t>
  </si>
  <si>
    <t xml:space="preserve">AX-181483939 </t>
  </si>
  <si>
    <t>28.29</t>
  </si>
  <si>
    <t>172.37</t>
  </si>
  <si>
    <t>21.35</t>
  </si>
  <si>
    <t>-</t>
  </si>
  <si>
    <t>21.28</t>
  </si>
  <si>
    <t>39.25</t>
  </si>
  <si>
    <t>122.78</t>
  </si>
  <si>
    <t>31.5</t>
  </si>
  <si>
    <t>26.11</t>
  </si>
  <si>
    <t>8.34</t>
  </si>
  <si>
    <t>26.61</t>
  </si>
  <si>
    <t>7.86</t>
  </si>
  <si>
    <t>31.02</t>
  </si>
  <si>
    <t>6.94</t>
  </si>
  <si>
    <t>4.94</t>
  </si>
  <si>
    <t>20.03</t>
  </si>
  <si>
    <t>9.77</t>
  </si>
  <si>
    <t>12.79</t>
  </si>
  <si>
    <t>5.52</t>
  </si>
  <si>
    <t>10.67</t>
  </si>
  <si>
    <t>22.96</t>
  </si>
  <si>
    <t>66.69</t>
  </si>
  <si>
    <t>186.70</t>
  </si>
  <si>
    <t>37.91</t>
  </si>
  <si>
    <t>51.48</t>
  </si>
  <si>
    <t>21.19</t>
  </si>
  <si>
    <t>25.95</t>
  </si>
  <si>
    <t>20.26</t>
  </si>
  <si>
    <t xml:space="preserve">AX-416785232 </t>
  </si>
  <si>
    <t>37.49</t>
  </si>
  <si>
    <t>71.17</t>
  </si>
  <si>
    <t xml:space="preserve">AX-181491271 </t>
  </si>
  <si>
    <t>79.35</t>
  </si>
  <si>
    <t>96.17</t>
  </si>
  <si>
    <t>200.50</t>
  </si>
  <si>
    <t xml:space="preserve">AX-181500173//AX-181150048 </t>
  </si>
  <si>
    <t>13.95</t>
  </si>
  <si>
    <t>37.3</t>
  </si>
  <si>
    <t>24.64</t>
  </si>
  <si>
    <t>9.4</t>
  </si>
  <si>
    <t>31.7</t>
  </si>
  <si>
    <t>215.52</t>
  </si>
  <si>
    <t>5.75</t>
  </si>
  <si>
    <t>1.98</t>
  </si>
  <si>
    <t>24.28</t>
  </si>
  <si>
    <t>15.56</t>
  </si>
  <si>
    <t>72.03</t>
  </si>
  <si>
    <t xml:space="preserve">AX-416746489 </t>
  </si>
  <si>
    <t>53.04</t>
  </si>
  <si>
    <t>149.21</t>
  </si>
  <si>
    <t xml:space="preserve">AX-416749998 </t>
  </si>
  <si>
    <t>20.6</t>
  </si>
  <si>
    <t>103.83</t>
  </si>
  <si>
    <t>AX-416791683</t>
  </si>
  <si>
    <t>12.05</t>
  </si>
  <si>
    <t>65.50</t>
  </si>
  <si>
    <t xml:space="preserve">AX-416722274 </t>
  </si>
  <si>
    <t>13.56</t>
  </si>
  <si>
    <t>40.61</t>
  </si>
  <si>
    <t>132.30</t>
  </si>
  <si>
    <t>32.92</t>
  </si>
  <si>
    <t>5.63</t>
  </si>
  <si>
    <t xml:space="preserve">AX-181484108 </t>
  </si>
  <si>
    <t>34.45</t>
  </si>
  <si>
    <t>35.92</t>
  </si>
  <si>
    <t>65.51</t>
  </si>
  <si>
    <t>29.36</t>
  </si>
  <si>
    <t>15.63</t>
  </si>
  <si>
    <t>55.93</t>
  </si>
  <si>
    <t>96.52</t>
  </si>
  <si>
    <t xml:space="preserve">AX-181165553 </t>
  </si>
  <si>
    <t>31.23</t>
  </si>
  <si>
    <t>36.69</t>
  </si>
  <si>
    <t>571.24</t>
  </si>
  <si>
    <t>21.29</t>
  </si>
  <si>
    <t>10.16</t>
  </si>
  <si>
    <t>10.21</t>
  </si>
  <si>
    <t>51.73</t>
  </si>
  <si>
    <t xml:space="preserve">AX-416722906 </t>
  </si>
  <si>
    <t>19.86</t>
  </si>
  <si>
    <t>117.37</t>
  </si>
  <si>
    <t xml:space="preserve">AX-181494397 </t>
  </si>
  <si>
    <t>28.02</t>
  </si>
  <si>
    <t>56.25</t>
  </si>
  <si>
    <t>15.24</t>
  </si>
  <si>
    <t>50.69</t>
  </si>
  <si>
    <t>10.8</t>
  </si>
  <si>
    <t>36.39</t>
  </si>
  <si>
    <t>283.65</t>
  </si>
  <si>
    <t>22.73</t>
  </si>
  <si>
    <t>12.28</t>
  </si>
  <si>
    <t>31.56</t>
  </si>
  <si>
    <t>35.80</t>
  </si>
  <si>
    <t xml:space="preserve">AX-181179733 </t>
  </si>
  <si>
    <t>43.34</t>
  </si>
  <si>
    <t>52.49</t>
  </si>
  <si>
    <t>38.22</t>
  </si>
  <si>
    <t>7.07</t>
  </si>
  <si>
    <t>24.78</t>
  </si>
  <si>
    <t>89.72</t>
  </si>
  <si>
    <t>139.40</t>
  </si>
  <si>
    <t>8.31</t>
  </si>
  <si>
    <t>16.84</t>
  </si>
  <si>
    <t>23.45</t>
  </si>
  <si>
    <t>6.33</t>
  </si>
  <si>
    <t>21.98</t>
  </si>
  <si>
    <t>37.86</t>
  </si>
  <si>
    <t>17.12</t>
  </si>
  <si>
    <t>8.53</t>
  </si>
  <si>
    <t>3.61</t>
  </si>
  <si>
    <t>8.57</t>
  </si>
  <si>
    <t>53.43</t>
  </si>
  <si>
    <t>44.07</t>
  </si>
  <si>
    <t>1.48</t>
  </si>
  <si>
    <t>36.1</t>
  </si>
  <si>
    <t>9.36</t>
  </si>
  <si>
    <t>11.88</t>
  </si>
  <si>
    <t>6.84</t>
  </si>
  <si>
    <t>3.47</t>
  </si>
  <si>
    <r>
      <rPr>
        <b/>
        <sz val="10"/>
        <rFont val="Arial"/>
        <family val="2"/>
        <charset val="1"/>
      </rPr>
      <t>Supplementary Table S5</t>
    </r>
    <r>
      <rPr>
        <sz val="10"/>
        <rFont val="Arial"/>
        <family val="2"/>
        <charset val="1"/>
      </rPr>
      <t>. Correspondence of the QTL markers from the present work with the markers in former QTL reports.</t>
    </r>
  </si>
  <si>
    <t xml:space="preserve"> QTLs in the present work</t>
  </si>
  <si>
    <t xml:space="preserve">QTLs in previous studies </t>
  </si>
  <si>
    <t>Chr</t>
  </si>
  <si>
    <t>Associated marker</t>
  </si>
  <si>
    <t>Reference genome mapping</t>
  </si>
  <si>
    <t>Chr/trait</t>
  </si>
  <si>
    <t>TOTALS  //  NORMAL%  //  RATIO_SIZE</t>
  </si>
  <si>
    <t>Vfaba.Hedin2.R1.6g115480.2</t>
  </si>
  <si>
    <t>Mtr4g092820</t>
  </si>
  <si>
    <t>Vfaba.Hedin2.R1.6g103200.1</t>
  </si>
  <si>
    <t>Aguilar-Benitez et al. 2022</t>
  </si>
  <si>
    <t>Vfaba.Hedin2.R1.6g110000.1</t>
  </si>
  <si>
    <t>Mtr4g088524</t>
  </si>
  <si>
    <t>Vfaba.Hedin2.R1.6g113920.1</t>
  </si>
  <si>
    <t>Vfaba.Hedin2.R1.6g109840.1</t>
  </si>
  <si>
    <t>Vfaba.Hedin2.R1.4g165880.1</t>
  </si>
  <si>
    <t>Mtr4g107940</t>
  </si>
  <si>
    <t>Vfaba.Hedin2.R1.4g162040.1</t>
  </si>
  <si>
    <t>II</t>
  </si>
  <si>
    <t>Vfaba.Hedin2.R1.2g156680.1</t>
  </si>
  <si>
    <t>Vf_Mtr3g096560</t>
  </si>
  <si>
    <t>Vfaba.Hedin2.R1.2g149960.1</t>
  </si>
  <si>
    <t>Aguilar-Benitez et al. 2021</t>
  </si>
  <si>
    <t>Plant architecture</t>
  </si>
  <si>
    <t>Vfaba.Hedin2.R1.1g064760.1</t>
  </si>
  <si>
    <t>Lup052</t>
  </si>
  <si>
    <t>Vfaba.Hedin2.R1.1g064640.1</t>
  </si>
  <si>
    <t>Avila et al. 2017</t>
  </si>
  <si>
    <t>Vfaba.Hedin2.R1.1g078480.1</t>
  </si>
  <si>
    <t>Pis_GEN_7_1_2_1</t>
  </si>
  <si>
    <t>Vfaba.Hedin2.R1.1g072440.1</t>
  </si>
  <si>
    <t>Co-localizing group 3</t>
  </si>
  <si>
    <t>Vfaba.Hedin2.R1.1g354320.1</t>
  </si>
  <si>
    <t>FENR</t>
  </si>
  <si>
    <t>Vfaba.Hedin2.R1.1g354520.1</t>
  </si>
  <si>
    <t>Skovbjerg et al. 2023</t>
  </si>
  <si>
    <t>Vfaba.Hedin2.R1.1g002240.1</t>
  </si>
  <si>
    <t>D15935</t>
  </si>
  <si>
    <t>Vfaba.Hedin2.R1.1g002800.1</t>
  </si>
  <si>
    <t>Ohm et al. 2024</t>
  </si>
  <si>
    <t>Vfaba.Hedin2.R1.4g204240.1</t>
  </si>
  <si>
    <t>PP//NSP</t>
  </si>
  <si>
    <t>Vfaba.Hedin2.R1.4g204800.1</t>
  </si>
  <si>
    <t>Gutierrez et al. 2024</t>
  </si>
  <si>
    <t>Vfaba.Hedin2.R1.4g220960.1</t>
  </si>
  <si>
    <t>Vfaba.Hedin2.R1.4g218760.1</t>
  </si>
  <si>
    <t>Gutierrez et al. 2023</t>
  </si>
  <si>
    <t>Vfaba.Hedin2.R1.3g024760.1</t>
  </si>
  <si>
    <t>PTSS4b</t>
  </si>
  <si>
    <t>Vfaba.Hedin2.R1.3g055280.1</t>
  </si>
  <si>
    <t>H1F_2011/12  //  H1F_2012/13</t>
  </si>
  <si>
    <t>Vfaba.Hedin2.R1.3g038240.1</t>
  </si>
  <si>
    <t>Lup328</t>
  </si>
  <si>
    <t>Vfaba.Hedin2.R1.3g050800.1</t>
  </si>
  <si>
    <t>mtmt_GEN_1090</t>
  </si>
  <si>
    <t>Vfaba.Hedin2.R1.3g020880.1</t>
  </si>
  <si>
    <t>Vfaba.Hedin2.R1.1g339520.1</t>
  </si>
  <si>
    <t>GLIP263</t>
  </si>
  <si>
    <t>Vfaba.Hedin2.R1.1g329200.1</t>
  </si>
  <si>
    <t>GLIP651a</t>
  </si>
  <si>
    <t>Vfaba.Hedin2.R1.1g259160.1</t>
  </si>
  <si>
    <t>H1P_2007/08  //  H1P_2011/12</t>
  </si>
  <si>
    <t>Vfaba.Hedin2.R1.3g038040.1</t>
  </si>
  <si>
    <t>cgP137F</t>
  </si>
  <si>
    <t>Vfaba.Hedin2.R1.3g036040.1</t>
  </si>
  <si>
    <t>Vfaba.Hedin2.R1.3g118040.1</t>
  </si>
  <si>
    <t>NSP//SH</t>
  </si>
  <si>
    <t>SPF_2006/07 // SPF_2007/08 // SPC_2008/09 // SPC_2009/10 // SPF_2009/10 // SPF_2010/11</t>
  </si>
  <si>
    <t>Vfaba.Hedin2.R1.6g115560.1</t>
  </si>
  <si>
    <t>CP450</t>
  </si>
  <si>
    <t>Vfaba.Hedin2.R1.6g115720.1</t>
  </si>
  <si>
    <t>Cruz-Izquierdo et al. 2012</t>
  </si>
  <si>
    <t xml:space="preserve">SPC_2009/10 // SPF_2009/10 // SPF_2012/13 </t>
  </si>
  <si>
    <t>Vfaba.Hedin2.R1.6g109360.1</t>
  </si>
  <si>
    <t>mtmt_GEN_00024_04_1</t>
  </si>
  <si>
    <t>Vfaba.Hedin2.R1.6g106120.1</t>
  </si>
  <si>
    <t>V</t>
  </si>
  <si>
    <t>GAII59</t>
  </si>
  <si>
    <t>Vfaba.Hedin2.R1.6g099160.1</t>
  </si>
  <si>
    <t>Vfaba.Hedin2.R1.2g163080.1</t>
  </si>
  <si>
    <t>Vf_Mtr3g104700</t>
  </si>
  <si>
    <t>Vfaba.Hedin2.R1.2g174320.1</t>
  </si>
  <si>
    <t>Aguilar-Benitez et al. 2020</t>
  </si>
  <si>
    <t>Max Score</t>
  </si>
  <si>
    <t>Total Score</t>
  </si>
  <si>
    <t>Query Cover</t>
  </si>
  <si>
    <t>E value</t>
  </si>
  <si>
    <t>Per. Ident</t>
  </si>
  <si>
    <t>Acc. Len</t>
  </si>
  <si>
    <t>Accession</t>
  </si>
  <si>
    <t>Chr_Mt</t>
  </si>
  <si>
    <t>Gene description in Medicago truncatula</t>
  </si>
  <si>
    <t>At_gene</t>
  </si>
  <si>
    <r>
      <rPr>
        <b/>
        <sz val="10"/>
        <rFont val="Arial"/>
        <family val="2"/>
        <charset val="1"/>
      </rPr>
      <t xml:space="preserve">Gene description in </t>
    </r>
    <r>
      <rPr>
        <b/>
        <i/>
        <sz val="10"/>
        <rFont val="Arial"/>
        <family val="2"/>
        <charset val="1"/>
      </rPr>
      <t>Arabidopsis thaliana</t>
    </r>
  </si>
  <si>
    <t>Comments</t>
  </si>
  <si>
    <t>1.46</t>
  </si>
  <si>
    <t>Vfaba.Hedin2.R1.Ung115440.1</t>
  </si>
  <si>
    <t>0.0</t>
  </si>
  <si>
    <t>88.99%</t>
  </si>
  <si>
    <t>XP_013447807.1</t>
  </si>
  <si>
    <t>2-alkenal reductase (NADP(+)-dependent)</t>
  </si>
  <si>
    <t>67.92%</t>
  </si>
  <si>
    <t>NP_176734.1</t>
  </si>
  <si>
    <t>AT1G65560</t>
  </si>
  <si>
    <t xml:space="preserve">Zinc-binding dehydrogenase family protein </t>
  </si>
  <si>
    <t>91.33</t>
  </si>
  <si>
    <t>Vfaba.Hedin2.R1.1g066720.1</t>
  </si>
  <si>
    <t>80.93%</t>
  </si>
  <si>
    <t>XP_013464882.1</t>
  </si>
  <si>
    <t>protein saal1</t>
  </si>
  <si>
    <t>50.40%</t>
  </si>
  <si>
    <t>NP_001190369.1</t>
  </si>
  <si>
    <t>AT5G22820</t>
  </si>
  <si>
    <t xml:space="preserve">ARM repeat superfamily protein </t>
  </si>
  <si>
    <t>140.39</t>
  </si>
  <si>
    <t>52.7</t>
  </si>
  <si>
    <t>0.015</t>
  </si>
  <si>
    <t>96.77%</t>
  </si>
  <si>
    <t>CP125849.1</t>
  </si>
  <si>
    <t>Trifolium repens isolate ACLI19 chromosome 07_Pall</t>
  </si>
  <si>
    <t>Vfaba.Hedin2.R1.1g075160.2</t>
  </si>
  <si>
    <t>78.91%</t>
  </si>
  <si>
    <t>KEH38736.1</t>
  </si>
  <si>
    <t>MTR_2g079300</t>
  </si>
  <si>
    <t>37.08%</t>
  </si>
  <si>
    <t>NP_193901.1</t>
  </si>
  <si>
    <t>AT4G21700</t>
  </si>
  <si>
    <t xml:space="preserve">DUF2921 family protein, putative (DUF2921) </t>
  </si>
  <si>
    <t>Vfaba.Hedin2.R1.1g079440.1</t>
  </si>
  <si>
    <t>93.02%</t>
  </si>
  <si>
    <t>XP_039686634.1</t>
  </si>
  <si>
    <t>nucleolar GTP-binding protein 1-like</t>
  </si>
  <si>
    <t>73.88%</t>
  </si>
  <si>
    <t>NP_175505.1</t>
  </si>
  <si>
    <t>AT1G50920</t>
  </si>
  <si>
    <t>Nucleolar GTP-binding protein</t>
  </si>
  <si>
    <t>Vfaba.Hedin2.R1.1g079480.1</t>
  </si>
  <si>
    <t>89.32%</t>
  </si>
  <si>
    <t>XP_013464594.1</t>
  </si>
  <si>
    <t>protein DJ-1 homolog B</t>
  </si>
  <si>
    <t>62.79%</t>
  </si>
  <si>
    <t>NP_564626.1</t>
  </si>
  <si>
    <t>AT1G53280</t>
  </si>
  <si>
    <t>Class I glutamine amidotransferase-like superfamily protein</t>
  </si>
  <si>
    <t>159.37</t>
  </si>
  <si>
    <t>97.22%</t>
  </si>
  <si>
    <t>XM_058930454.1</t>
  </si>
  <si>
    <t>lg3</t>
  </si>
  <si>
    <t>uncharacterized LOC131661050</t>
  </si>
  <si>
    <t>60.66%</t>
  </si>
  <si>
    <t>NP_001327597.1</t>
  </si>
  <si>
    <t>AT3G15120</t>
  </si>
  <si>
    <t>P-loop containing nucleoside triphosphate hydrolases superfamily protein</t>
  </si>
  <si>
    <t>PREDICTED: Vicia villosa uncharacterized LOC131661050 (LOC131661050), mRNA</t>
  </si>
  <si>
    <t>165.30</t>
  </si>
  <si>
    <t>Vfaba.Hedin2.R1.1g077240.1</t>
  </si>
  <si>
    <t>89.40%</t>
  </si>
  <si>
    <t>XP_013464654.1</t>
  </si>
  <si>
    <t>germinal center kinase 1</t>
  </si>
  <si>
    <t>56.69%</t>
  </si>
  <si>
    <t>NP_188140.1</t>
  </si>
  <si>
    <t>AT3G15220</t>
  </si>
  <si>
    <t>Protein kinase superfamily protein</t>
  </si>
  <si>
    <t>170.57</t>
  </si>
  <si>
    <t>Vfaba.Hedin2.R1.1g079200.1</t>
  </si>
  <si>
    <t>65.16%</t>
  </si>
  <si>
    <t>XP_013464604.1</t>
  </si>
  <si>
    <t>transcription factor TCP4</t>
  </si>
  <si>
    <t>43.66%</t>
  </si>
  <si>
    <t>NP_001322492.1</t>
  </si>
  <si>
    <t>AT1G53230</t>
  </si>
  <si>
    <t>TEOSINTE BRANCHED 1, cycloidea and PCF transcription factor 3</t>
  </si>
  <si>
    <t>183.04</t>
  </si>
  <si>
    <t>Vfaba.Hedin2.R1.1g086720.1</t>
  </si>
  <si>
    <t>77.60%</t>
  </si>
  <si>
    <t>XP_013464451.1</t>
  </si>
  <si>
    <t>F-box/FBD/LRR-repeat protein At3g14710</t>
  </si>
  <si>
    <t>29.98%</t>
  </si>
  <si>
    <t>NP_188089.1</t>
  </si>
  <si>
    <t>AT3G14710</t>
  </si>
  <si>
    <t>RNI-like superfamily protein</t>
  </si>
  <si>
    <t>198.74</t>
  </si>
  <si>
    <t>Vfaba.Hedin2.R1.1g093640.1</t>
  </si>
  <si>
    <t>90.94%</t>
  </si>
  <si>
    <t>XP_003619757.2</t>
  </si>
  <si>
    <t>chloride channel protein CLC-c</t>
  </si>
  <si>
    <t>68.97%</t>
  </si>
  <si>
    <t>NP_199800.1</t>
  </si>
  <si>
    <t>AT5G49890</t>
  </si>
  <si>
    <t>chloride channel C</t>
  </si>
  <si>
    <t>Vfaba.Hedin2.R1.1g130640.1</t>
  </si>
  <si>
    <t>73.42%</t>
  </si>
  <si>
    <t>XP_013451076.1</t>
  </si>
  <si>
    <t>disease resistance protein RUN1</t>
  </si>
  <si>
    <t>44.56%</t>
  </si>
  <si>
    <t>NP_001119319.1</t>
  </si>
  <si>
    <t>AT5G36930</t>
  </si>
  <si>
    <t xml:space="preserve">Disease resistance protein (TIR-NBS-LRR class) family </t>
  </si>
  <si>
    <t>313.10</t>
  </si>
  <si>
    <t>Vfaba.Hedin2.R1.1g141560.1</t>
  </si>
  <si>
    <t>81.32%</t>
  </si>
  <si>
    <t>XP_013450862.1</t>
  </si>
  <si>
    <t>uncharacterized LOC25495221</t>
  </si>
  <si>
    <t>51.61%</t>
  </si>
  <si>
    <t>NP_190388.2</t>
  </si>
  <si>
    <t>AT3G48050</t>
  </si>
  <si>
    <t>protein SUO</t>
  </si>
  <si>
    <t>385.20</t>
  </si>
  <si>
    <t>59.0</t>
  </si>
  <si>
    <t>83.05%</t>
  </si>
  <si>
    <t>XM_058899087.1</t>
  </si>
  <si>
    <t>Un</t>
  </si>
  <si>
    <t>uncharacterized LOC131628223</t>
  </si>
  <si>
    <t>28.24%</t>
  </si>
  <si>
    <t>AAD15368.1</t>
  </si>
  <si>
    <t>At2g11140</t>
  </si>
  <si>
    <t>PREDICTED: Vicia villosa uncharacterized LOC131628223 (LOC131628223), mRNA</t>
  </si>
  <si>
    <t>LS_2006/07 // SL/FL</t>
  </si>
  <si>
    <t>389.47</t>
  </si>
  <si>
    <t>Vfaba.Hedin2.R1.1g208400.1</t>
  </si>
  <si>
    <t>92.32%</t>
  </si>
  <si>
    <t>XP_024639858.1</t>
  </si>
  <si>
    <t>phosphatidylinositol 4-phosphate 5-kinase 1</t>
  </si>
  <si>
    <t>73.91%</t>
  </si>
  <si>
    <t>NP_173617.1</t>
  </si>
  <si>
    <t>AT1G21980</t>
  </si>
  <si>
    <t>phosphatidylinositol-4-phosphate 5-kinase 1</t>
  </si>
  <si>
    <t>FNC_2008/09 // H1P_2007/08 // LS_2007/08</t>
  </si>
  <si>
    <t>Vfaba.Hedin2.R1.Ung017760.1</t>
  </si>
  <si>
    <t>74.38%</t>
  </si>
  <si>
    <t>XP_003612620.2</t>
  </si>
  <si>
    <t>protein PAM68, chloroplastic</t>
  </si>
  <si>
    <t>65.24%</t>
  </si>
  <si>
    <t>NP_974571.1</t>
  </si>
  <si>
    <t>AT4G19100</t>
  </si>
  <si>
    <t>PAM68-like protein (DUF3464)</t>
  </si>
  <si>
    <t>FNC_2014/15 // FNF_2011/12 // FNT_2014/15</t>
  </si>
  <si>
    <t>569.47</t>
  </si>
  <si>
    <t>Vfaba.Hedin2.R1.1g348160.1</t>
  </si>
  <si>
    <t>77.16%</t>
  </si>
  <si>
    <t>XP_003612406.1</t>
  </si>
  <si>
    <t>uncharacterized LOC11408591</t>
  </si>
  <si>
    <t>50.98%</t>
  </si>
  <si>
    <t>NP_564482.1</t>
  </si>
  <si>
    <t>AT1G42960</t>
  </si>
  <si>
    <t>inner membrane localized protein</t>
  </si>
  <si>
    <t>579.38</t>
  </si>
  <si>
    <t>579.86</t>
  </si>
  <si>
    <t>Vfaba.Hedin2.R1.1g357360.1</t>
  </si>
  <si>
    <t>95.18%</t>
  </si>
  <si>
    <t>XP_003612088.2</t>
  </si>
  <si>
    <t>uncharacterized LOC11412168</t>
  </si>
  <si>
    <t>76.38%</t>
  </si>
  <si>
    <t>NP_190674.2</t>
  </si>
  <si>
    <t>AT3G51050</t>
  </si>
  <si>
    <t>FG-GAP repeat-containing protein</t>
  </si>
  <si>
    <t>580.35</t>
  </si>
  <si>
    <t>Vfaba.Hedin2.R1.1g357920.1</t>
  </si>
  <si>
    <t>88.78%</t>
  </si>
  <si>
    <t>XP_003612071.2</t>
  </si>
  <si>
    <t>AAA-ATPase At5g17760</t>
  </si>
  <si>
    <t>54.53%</t>
  </si>
  <si>
    <t>NP_850841.1</t>
  </si>
  <si>
    <t>AT5G17760</t>
  </si>
  <si>
    <t>583.38</t>
  </si>
  <si>
    <t>Vfaba.Hedin2.R1.1g357560.1</t>
  </si>
  <si>
    <t>81.91%</t>
  </si>
  <si>
    <t>XP_003612083.2</t>
  </si>
  <si>
    <t>probable methyltransferase PMT27</t>
  </si>
  <si>
    <t>55.03%</t>
  </si>
  <si>
    <t>NP_190676.1</t>
  </si>
  <si>
    <t>AT3G51070</t>
  </si>
  <si>
    <t xml:space="preserve">S-adenosyl-L-methionine-dependent methyltransferases superfamily protein </t>
  </si>
  <si>
    <t>Vfaba.Hedin2.R1.1g360360.1</t>
  </si>
  <si>
    <t>XP_003611987.1</t>
  </si>
  <si>
    <t>uncharacterized LOC11405634</t>
  </si>
  <si>
    <t>52.80%</t>
  </si>
  <si>
    <t>NP_201479.1</t>
  </si>
  <si>
    <t>AT5G66780</t>
  </si>
  <si>
    <t xml:space="preserve">late embryogenesis abundant protein </t>
  </si>
  <si>
    <t>799.45</t>
  </si>
  <si>
    <t>Vfaba.Hedin2.R1.1g470000.1</t>
  </si>
  <si>
    <t>81.54%</t>
  </si>
  <si>
    <t>XP_024632460.1</t>
  </si>
  <si>
    <t>protein IQ-DOMAIN 1</t>
  </si>
  <si>
    <t>57.08%</t>
  </si>
  <si>
    <t>NP_180946.2</t>
  </si>
  <si>
    <t>AT2G33990</t>
  </si>
  <si>
    <t xml:space="preserve">IQ-domain 9 </t>
  </si>
  <si>
    <t>26.70</t>
  </si>
  <si>
    <t>Vfaba.Hedin2.R1.2g002000.2</t>
  </si>
  <si>
    <t>63.62%</t>
  </si>
  <si>
    <t>XP_013464245.1</t>
  </si>
  <si>
    <t>putative uncharacterized protein DDB_G0286901</t>
  </si>
  <si>
    <t>38.82%</t>
  </si>
  <si>
    <t>NP_001078603.1</t>
  </si>
  <si>
    <t>AT5G18440</t>
  </si>
  <si>
    <t xml:space="preserve">GATA zinc finger protein </t>
  </si>
  <si>
    <t>Vfaba.Hedin2.R1.2g001960.1</t>
  </si>
  <si>
    <t>83.62%</t>
  </si>
  <si>
    <t>XP_003598319.2</t>
  </si>
  <si>
    <t>serine/threonine-protein kinase D6PKL1</t>
  </si>
  <si>
    <t>65.56%</t>
  </si>
  <si>
    <t>NP_181176.1</t>
  </si>
  <si>
    <t>AT2G36350</t>
  </si>
  <si>
    <t xml:space="preserve">Protein kinase superfamily protein </t>
  </si>
  <si>
    <t>19.08</t>
  </si>
  <si>
    <t>Vfaba.Hedin2.R1.2g055800.1</t>
  </si>
  <si>
    <t>97.47%</t>
  </si>
  <si>
    <t>XP_024635620.1</t>
  </si>
  <si>
    <t>nudC domain-containing protein 2</t>
  </si>
  <si>
    <t>88.61%</t>
  </si>
  <si>
    <t>NP_200682.1</t>
  </si>
  <si>
    <t>AT5G58740</t>
  </si>
  <si>
    <t xml:space="preserve">HSP20-like chaperones superfamily protein </t>
  </si>
  <si>
    <t>FNF_2009/10 // FNF_2011/12</t>
  </si>
  <si>
    <t>29.52</t>
  </si>
  <si>
    <t>Vfaba.Hedin2.R1.2g058800.1</t>
  </si>
  <si>
    <t>87.18%</t>
  </si>
  <si>
    <t>XP_003599301.1</t>
  </si>
  <si>
    <t>probable protein phosphatase 2C 26</t>
  </si>
  <si>
    <t>60.84%</t>
  </si>
  <si>
    <t>NP_565696.1</t>
  </si>
  <si>
    <t>AT2G30170</t>
  </si>
  <si>
    <t xml:space="preserve">Protein phosphatase 2C family protein </t>
  </si>
  <si>
    <t>Vfaba.Hedin2.R1.2g059480.1</t>
  </si>
  <si>
    <t>87.36%</t>
  </si>
  <si>
    <t>XP_024634210.2</t>
  </si>
  <si>
    <t>glucan endo-1,3-beta-glucosidase 9</t>
  </si>
  <si>
    <t>69.04%</t>
  </si>
  <si>
    <t>NP_200656.2</t>
  </si>
  <si>
    <t>AT5G58480</t>
  </si>
  <si>
    <t xml:space="preserve">O-Glycosyl hydrolases family 17 protein </t>
  </si>
  <si>
    <t>47.51</t>
  </si>
  <si>
    <t>Vfaba.Hedin2.R1.2g068840.3</t>
  </si>
  <si>
    <t>82.70%</t>
  </si>
  <si>
    <t>XP_003600664.2</t>
  </si>
  <si>
    <t>transcription repressor KAN1</t>
  </si>
  <si>
    <t>45.91%</t>
  </si>
  <si>
    <t>NP_568334.1</t>
  </si>
  <si>
    <t>AT5G16560</t>
  </si>
  <si>
    <t xml:space="preserve">Homeodomain-like superfamily protein </t>
  </si>
  <si>
    <t>68.63</t>
  </si>
  <si>
    <t>Vfaba.Hedin2.R1.2g080000.1</t>
  </si>
  <si>
    <t>87.50%</t>
  </si>
  <si>
    <t>XP_003601019.1</t>
  </si>
  <si>
    <t>uncharacterized LOC11406778</t>
  </si>
  <si>
    <t>54.45%</t>
  </si>
  <si>
    <t>NP_001078302.1</t>
  </si>
  <si>
    <t>AT3G56210</t>
  </si>
  <si>
    <t>192.41</t>
  </si>
  <si>
    <t>Vfaba.Hedin2.R1.2g134440.1</t>
  </si>
  <si>
    <t>93.31%</t>
  </si>
  <si>
    <t>XP_003602336.1</t>
  </si>
  <si>
    <t>probable galacturonosyltransferase-like 3</t>
  </si>
  <si>
    <t>76.25%</t>
  </si>
  <si>
    <t>NP_563925.1</t>
  </si>
  <si>
    <t>AT1G13250</t>
  </si>
  <si>
    <t xml:space="preserve">galacturonosyltransferase-like 3 </t>
  </si>
  <si>
    <t>390.95</t>
  </si>
  <si>
    <t>80.67%</t>
  </si>
  <si>
    <t>XP_013461666.1</t>
  </si>
  <si>
    <t>uncharacterized LOC25491154</t>
  </si>
  <si>
    <t>43.46%</t>
  </si>
  <si>
    <t>NP_190449.1</t>
  </si>
  <si>
    <t>AT3G48800</t>
  </si>
  <si>
    <t xml:space="preserve">Sterile alpha motif (SAM) domain-containing protein </t>
  </si>
  <si>
    <t>395.37</t>
  </si>
  <si>
    <t>Vfaba.Hedin2.R1.2g156160.1</t>
  </si>
  <si>
    <t>93.28%</t>
  </si>
  <si>
    <t>XP_013461653.1</t>
  </si>
  <si>
    <t>chaperone protein ClpC, chloroplastic</t>
  </si>
  <si>
    <t>86.51%</t>
  </si>
  <si>
    <t>NP_568746.1</t>
  </si>
  <si>
    <t>AT5G50920</t>
  </si>
  <si>
    <t xml:space="preserve">CLPC homologue 1 </t>
  </si>
  <si>
    <t>410.18</t>
  </si>
  <si>
    <t>Vfaba.Hedin2.R1.2g164680.2</t>
  </si>
  <si>
    <t>89.07%</t>
  </si>
  <si>
    <t>XP_003603027.1</t>
  </si>
  <si>
    <t>probable protein phosphatase 2C 12</t>
  </si>
  <si>
    <t>75.83%</t>
  </si>
  <si>
    <t>NP_564504.1</t>
  </si>
  <si>
    <t>AT1G47380</t>
  </si>
  <si>
    <t>429.67</t>
  </si>
  <si>
    <t>Vfaba.Hedin2.R1.2g165000.1</t>
  </si>
  <si>
    <t>76.66%</t>
  </si>
  <si>
    <t>XP_003603031.1</t>
  </si>
  <si>
    <t>phosphatidate phosphatase PAH2</t>
  </si>
  <si>
    <t>70.59%</t>
  </si>
  <si>
    <t>NP_199101.1</t>
  </si>
  <si>
    <t>AT5G42870</t>
  </si>
  <si>
    <t xml:space="preserve">phosphatidic acid phosphohydrolase 2 </t>
  </si>
  <si>
    <t>DM_2009/10 // PNF_2007/08</t>
  </si>
  <si>
    <t>Vfaba.Hedin2.R1.2g193360.1</t>
  </si>
  <si>
    <t>85.35%</t>
  </si>
  <si>
    <t>XP_013462017.1</t>
  </si>
  <si>
    <t>casein kinase I</t>
  </si>
  <si>
    <t>60.38%</t>
  </si>
  <si>
    <t>NP_001329054.1</t>
  </si>
  <si>
    <t>AT4G28880</t>
  </si>
  <si>
    <t xml:space="preserve">casein kinase I-like 3 </t>
  </si>
  <si>
    <t>H1F_2012/13 // H1F_2011/12 // H1P_2011/12</t>
  </si>
  <si>
    <t>36.14</t>
  </si>
  <si>
    <t>81.70%</t>
  </si>
  <si>
    <t>XP_013467860.1</t>
  </si>
  <si>
    <t>protein SMAX1-LIKE 3</t>
  </si>
  <si>
    <t>51.39%</t>
  </si>
  <si>
    <t>NP_190817.1</t>
  </si>
  <si>
    <t>AT3G52490</t>
  </si>
  <si>
    <t xml:space="preserve">Double Clp-N motif-containing P-loop nucleoside triphosphate hydrolases superfamily protein </t>
  </si>
  <si>
    <t>47.16</t>
  </si>
  <si>
    <t>Vfaba.Hedin2.R1.3g042240.1</t>
  </si>
  <si>
    <t>76.56%</t>
  </si>
  <si>
    <t>XP_013468145.2</t>
  </si>
  <si>
    <t>4-coumarate--CoA ligase-like 7</t>
  </si>
  <si>
    <t>56.58%</t>
  </si>
  <si>
    <t>NP_192425.1</t>
  </si>
  <si>
    <t>AT4G05160</t>
  </si>
  <si>
    <t xml:space="preserve">AMP-dependent synthetase and ligase family protein </t>
  </si>
  <si>
    <t>182.40</t>
  </si>
  <si>
    <t>Vfaba.Hedin2.R1.3g101000.1</t>
  </si>
  <si>
    <t>82.22%</t>
  </si>
  <si>
    <t>XP_024639480.1</t>
  </si>
  <si>
    <t>uncharacterized LOC11412469</t>
  </si>
  <si>
    <t>55.30%</t>
  </si>
  <si>
    <t>NP_567230.1</t>
  </si>
  <si>
    <t>AT4G02370</t>
  </si>
  <si>
    <t xml:space="preserve">pectinesterase (Protein of unknown function, DUF538) </t>
  </si>
  <si>
    <t>186.76</t>
  </si>
  <si>
    <t>248.01</t>
  </si>
  <si>
    <t>94.44%</t>
  </si>
  <si>
    <t>XM_051030496.1</t>
  </si>
  <si>
    <t>uncharacterized LOC127091788</t>
  </si>
  <si>
    <t>66.53%</t>
  </si>
  <si>
    <t>NP_568767.2</t>
  </si>
  <si>
    <t>AT5G51880</t>
  </si>
  <si>
    <t xml:space="preserve">2-oxoglutarate (2OG) and Fe(II)-dependent oxygenase superfamily protein </t>
  </si>
  <si>
    <t>PREDICTED: Pisum sativum uncharacterized LOC127091788 (LOC127091788), transcript variant X4, mRNA. Positive match with a protein of Vicia villosa</t>
  </si>
  <si>
    <t>299.92</t>
  </si>
  <si>
    <t>Vfaba.Hedin2.R1.4g112800.1</t>
  </si>
  <si>
    <t>87.26%</t>
  </si>
  <si>
    <t>XP_039685193.1</t>
  </si>
  <si>
    <t>alpha-mannosidase</t>
  </si>
  <si>
    <t>65.67%</t>
  </si>
  <si>
    <t>NP_001332004.1</t>
  </si>
  <si>
    <t>AT5G66150</t>
  </si>
  <si>
    <t xml:space="preserve">Glycosyl hydrolase family 38 protein </t>
  </si>
  <si>
    <t>OVC_2008/09 // SPF_2012/13</t>
  </si>
  <si>
    <t>344.36</t>
  </si>
  <si>
    <t>351.74</t>
  </si>
  <si>
    <t>Vfaba.Hedin2.R1.3g202040.1</t>
  </si>
  <si>
    <t>90.37%</t>
  </si>
  <si>
    <t>XP_013465776.1</t>
  </si>
  <si>
    <t>molybdate transporter 1</t>
  </si>
  <si>
    <t>67.14%</t>
  </si>
  <si>
    <t>NP_180139.1</t>
  </si>
  <si>
    <t>AT2G25680</t>
  </si>
  <si>
    <t xml:space="preserve">molybdate transporter 1 </t>
  </si>
  <si>
    <t>8.81</t>
  </si>
  <si>
    <t>Vfaba.Hedin2.R1.4g006680.1</t>
  </si>
  <si>
    <t>79.50%</t>
  </si>
  <si>
    <t>XP_013445764.1</t>
  </si>
  <si>
    <t>probable LRR receptor-like serine/threonine-protein kinase At1g14390</t>
  </si>
  <si>
    <t>50.28%</t>
  </si>
  <si>
    <t>NP_001319002.1</t>
  </si>
  <si>
    <t>AT1G14390</t>
  </si>
  <si>
    <t xml:space="preserve">Leucine-rich repeat protein kinase family protein </t>
  </si>
  <si>
    <t>61.95</t>
  </si>
  <si>
    <t>Vfaba.Hedin2.R1.4g036000.1</t>
  </si>
  <si>
    <t>88.86%</t>
  </si>
  <si>
    <t>XP_013445008.1</t>
  </si>
  <si>
    <t>4-hydroxy-tetrahydrodipicolinate synthase, chloroplastic</t>
  </si>
  <si>
    <t>64.24%</t>
  </si>
  <si>
    <t>NP_182068.1</t>
  </si>
  <si>
    <t>AT2G45440</t>
  </si>
  <si>
    <t xml:space="preserve">dihydrodipicolinate synthase </t>
  </si>
  <si>
    <t>66.22</t>
  </si>
  <si>
    <t>XM_051017293.1</t>
  </si>
  <si>
    <t>cytochrome P450 704C1-like</t>
  </si>
  <si>
    <t>53.71%</t>
  </si>
  <si>
    <t>NP_182075.1</t>
  </si>
  <si>
    <t>AT2G45510</t>
  </si>
  <si>
    <t xml:space="preserve">cytochrome P450, family 704, subfamily A, polypeptide 2 </t>
  </si>
  <si>
    <t>PREDICTED: Pisum sativum cytochrome P450 704C1-like (LOC127075806), mRNA</t>
  </si>
  <si>
    <t>69.02</t>
  </si>
  <si>
    <t>Vfaba.Hedin2.R1.4g035200.1</t>
  </si>
  <si>
    <t>87.40%</t>
  </si>
  <si>
    <t>XP_003627654.1</t>
  </si>
  <si>
    <t>calcium-dependent lipid-binding protein</t>
  </si>
  <si>
    <t>72.69%</t>
  </si>
  <si>
    <t>NP_001030908.1</t>
  </si>
  <si>
    <t>AT3G61050</t>
  </si>
  <si>
    <t xml:space="preserve">Calcium-dependent lipid-binding (CaLB domain) family protein </t>
  </si>
  <si>
    <t>70.39</t>
  </si>
  <si>
    <t>Vfaba.Hedin2.R1.4g036160.1</t>
  </si>
  <si>
    <t>82.23%</t>
  </si>
  <si>
    <t>XP_013445012.1</t>
  </si>
  <si>
    <t>probable calcium-binding protein CML23</t>
  </si>
  <si>
    <t>42.47%</t>
  </si>
  <si>
    <t>NP_173866.1</t>
  </si>
  <si>
    <t>AT1G24620</t>
  </si>
  <si>
    <t xml:space="preserve">EF hand calcium-binding protein family </t>
  </si>
  <si>
    <t>83.53</t>
  </si>
  <si>
    <t>Vfaba.Hedin2.R1.4g039440.2</t>
  </si>
  <si>
    <t>90.54%</t>
  </si>
  <si>
    <t>XP_003627844.2</t>
  </si>
  <si>
    <t>phosphatidylinositol 4-phosphate 5-kinase 6</t>
  </si>
  <si>
    <t>66.48%</t>
  </si>
  <si>
    <t>NP_187453.1</t>
  </si>
  <si>
    <t>AT3G07960</t>
  </si>
  <si>
    <t xml:space="preserve">Phosphatidylinositol-4-phosphate 5-kinase family protein </t>
  </si>
  <si>
    <t>PSF_2010/11 // PNF_2010/11</t>
  </si>
  <si>
    <t>Vfaba.Hedin2.R1.4g109320.2</t>
  </si>
  <si>
    <t>83.33%</t>
  </si>
  <si>
    <t>XP_003629166.2</t>
  </si>
  <si>
    <t>probable acyl-activating enzyme 2</t>
  </si>
  <si>
    <t>62.74%</t>
  </si>
  <si>
    <t>NP_179356.1</t>
  </si>
  <si>
    <t>AT2G17650</t>
  </si>
  <si>
    <t>Vfaba.Hedin2.R1.4g125880.1</t>
  </si>
  <si>
    <t>94.97%</t>
  </si>
  <si>
    <t>XP_013457435.1</t>
  </si>
  <si>
    <t>SUMO-conjugating enzyme SCE1</t>
  </si>
  <si>
    <t>87.97%</t>
  </si>
  <si>
    <t>NP_191346.1</t>
  </si>
  <si>
    <t>AT3G57870</t>
  </si>
  <si>
    <t xml:space="preserve">sumo conjugation enzyme 1 </t>
  </si>
  <si>
    <t>224.98</t>
  </si>
  <si>
    <t>Vfaba.Hedin2.R1.4g170640.1</t>
  </si>
  <si>
    <t>93.10%</t>
  </si>
  <si>
    <t>XP_013458054.1</t>
  </si>
  <si>
    <t>DNA mismatch repair protein MSH2</t>
  </si>
  <si>
    <t>NP_566804.3</t>
  </si>
  <si>
    <t>AT3G18524</t>
  </si>
  <si>
    <t xml:space="preserve">MUTS homolog 2 </t>
  </si>
  <si>
    <t>Vfaba.Hedin2.R1.Ung049520.2</t>
  </si>
  <si>
    <t>XP_024637765.1</t>
  </si>
  <si>
    <t>tRNA (guanine(37)-N1)-methyltransferase 2</t>
  </si>
  <si>
    <t>47.51%</t>
  </si>
  <si>
    <t>NP_567034.1</t>
  </si>
  <si>
    <t>AT3G56120</t>
  </si>
  <si>
    <t>Vfaba.Hedin2.R1.4g170360.1</t>
  </si>
  <si>
    <t>93.56%</t>
  </si>
  <si>
    <t>XP_039689170.1</t>
  </si>
  <si>
    <t>transcription initiation factor IIE subunit alpha-like</t>
  </si>
  <si>
    <t>60.61%</t>
  </si>
  <si>
    <t>NP_001320447.1</t>
  </si>
  <si>
    <t>AT1G03280</t>
  </si>
  <si>
    <t xml:space="preserve">Transcription factor TFIIE, alpha subunit </t>
  </si>
  <si>
    <t>Vfaba.Hedin2.R1.4g171560.1</t>
  </si>
  <si>
    <t>94.64%</t>
  </si>
  <si>
    <t>XP_003609200.2</t>
  </si>
  <si>
    <t>ABC transporter G family member 32</t>
  </si>
  <si>
    <t>76.90%</t>
  </si>
  <si>
    <t>NP_180259.1</t>
  </si>
  <si>
    <t>AT2G26910</t>
  </si>
  <si>
    <t xml:space="preserve">pleiotropic drug resistance 4 </t>
  </si>
  <si>
    <t>289.94</t>
  </si>
  <si>
    <t>Vfaba.Hedin2.R1.4g195800.1</t>
  </si>
  <si>
    <t>91.33%</t>
  </si>
  <si>
    <t>XP_003609733.1</t>
  </si>
  <si>
    <t>exosome complex component RRP4 homolog</t>
  </si>
  <si>
    <t>53.75%</t>
  </si>
  <si>
    <t>NP_171835.1</t>
  </si>
  <si>
    <t>AT1G03360</t>
  </si>
  <si>
    <t xml:space="preserve">ribosomal RNA processing 4 </t>
  </si>
  <si>
    <t>362.34</t>
  </si>
  <si>
    <t>74.3</t>
  </si>
  <si>
    <t>85.29%</t>
  </si>
  <si>
    <t>OX940792.1</t>
  </si>
  <si>
    <t>Trifolium fragiferum genome assembly, chromosome: 4</t>
  </si>
  <si>
    <t>366.27</t>
  </si>
  <si>
    <t>95.54%</t>
  </si>
  <si>
    <t>XM_051064787.1</t>
  </si>
  <si>
    <t>uncharacterized LOC127138356</t>
  </si>
  <si>
    <t>59.62%</t>
  </si>
  <si>
    <t>NP_563894.2</t>
  </si>
  <si>
    <t>AT1G11800</t>
  </si>
  <si>
    <t xml:space="preserve">endonuclease/exonuclease/phosphatase family protein </t>
  </si>
  <si>
    <t>PREDICTED: Pisum sativum uncharacterized LOC127138356 (LOC127138356), mRNA. Positive match with a protein of Vicia villosa</t>
  </si>
  <si>
    <t>15.90</t>
  </si>
  <si>
    <t>Vfaba.Hedin2.R1.5g013680.1</t>
  </si>
  <si>
    <t>84.34%</t>
  </si>
  <si>
    <t>XP_013447877.1</t>
  </si>
  <si>
    <t>pentatricopeptide repeat-containing protein At3g12770</t>
  </si>
  <si>
    <t>60.80%</t>
  </si>
  <si>
    <t>NP_187883.2</t>
  </si>
  <si>
    <t>AT3G12770</t>
  </si>
  <si>
    <t xml:space="preserve">mitochondrial editing factor 22 </t>
  </si>
  <si>
    <t>31.58</t>
  </si>
  <si>
    <t>Vfaba.Hedin2.R1.5g035240.1</t>
  </si>
  <si>
    <t>85.23%</t>
  </si>
  <si>
    <t>XP_003622699.1</t>
  </si>
  <si>
    <t>pectinesterase</t>
  </si>
  <si>
    <t>57.76%</t>
  </si>
  <si>
    <t>NP_172624.1</t>
  </si>
  <si>
    <t>AT1G11580</t>
  </si>
  <si>
    <t xml:space="preserve">methylesterase PCR A </t>
  </si>
  <si>
    <t>99.0</t>
  </si>
  <si>
    <t>91.67%</t>
  </si>
  <si>
    <t>XM_058907782.1</t>
  </si>
  <si>
    <t>alcohol dehydrogenase-like 4</t>
  </si>
  <si>
    <t>68.04%</t>
  </si>
  <si>
    <t>NP_564409.1</t>
  </si>
  <si>
    <t>AT1G32780</t>
  </si>
  <si>
    <t xml:space="preserve">GroES-like zinc-binding dehydrogenase family protein </t>
  </si>
  <si>
    <t>PREDICTED: Vicia villosa alcohol dehydrogenase-like 4 (LOC131637195), mRNA</t>
  </si>
  <si>
    <t>7.83</t>
  </si>
  <si>
    <t>Vfaba.Hedin2.R1.6g027520.1</t>
  </si>
  <si>
    <t>76.52%</t>
  </si>
  <si>
    <t>XP_024637963.1</t>
  </si>
  <si>
    <t>GATA transcription factor 11</t>
  </si>
  <si>
    <t>NP_191041.1</t>
  </si>
  <si>
    <t>AT3G54810</t>
  </si>
  <si>
    <t xml:space="preserve">Plant-specific GATA-type zinc finger transcription factor family protein </t>
  </si>
  <si>
    <t>281.51</t>
  </si>
  <si>
    <t>51.8</t>
  </si>
  <si>
    <t>93.94%</t>
  </si>
  <si>
    <t>OU342461.1</t>
  </si>
  <si>
    <t>Parapoynx stratiotata genome assembly, chromosome: 4</t>
  </si>
  <si>
    <t>Vfaba.Hedin2.R1.6g116680.1</t>
  </si>
  <si>
    <t>86.55%</t>
  </si>
  <si>
    <t>XP_013456908.1</t>
  </si>
  <si>
    <t>pathogenesis-related genes transcriptional activator PTI5</t>
  </si>
  <si>
    <t>50.39%</t>
  </si>
  <si>
    <t>NP_199533.1</t>
  </si>
  <si>
    <t>AT5G47220</t>
  </si>
  <si>
    <t xml:space="preserve">ethylene responsive element binding factor 2 </t>
  </si>
  <si>
    <t>OL/FL // SL/FL</t>
  </si>
  <si>
    <t>300.92</t>
  </si>
  <si>
    <t>Vfaba.Hedin2.R1.6g111920.1</t>
  </si>
  <si>
    <t>82.35%</t>
  </si>
  <si>
    <t>XP_013457060.1</t>
  </si>
  <si>
    <t>uncharacterized LOC25493184</t>
  </si>
  <si>
    <t>60.64%</t>
  </si>
  <si>
    <t>NP_567775.1</t>
  </si>
  <si>
    <t>AT4G27450</t>
  </si>
  <si>
    <t xml:space="preserve">aluminum induced protein with YGL and LRDR motifs </t>
  </si>
  <si>
    <t>OVC_2009/10 // OVF_2009/10 // SPC_2009/10 // SPF_2009/10</t>
  </si>
  <si>
    <t>302.39</t>
  </si>
  <si>
    <t>Vfaba.Hedin2.R1.6g111240.1</t>
  </si>
  <si>
    <t>83.08%</t>
  </si>
  <si>
    <t>XP_013457081.1</t>
  </si>
  <si>
    <t>phosphatidylinositol N-acetylglucosaminyltransferase subunit A</t>
  </si>
  <si>
    <t>74.89%</t>
  </si>
  <si>
    <t>NP_001326667.1</t>
  </si>
  <si>
    <t>AT3G45100</t>
  </si>
  <si>
    <t xml:space="preserve">UDP-Glycosyltransferase superfamily protein </t>
  </si>
  <si>
    <t>SSF_2012/13 // SPF_2012/13</t>
  </si>
  <si>
    <t>303.86</t>
  </si>
  <si>
    <t>69.60%</t>
  </si>
  <si>
    <t>XP_003608183.2</t>
  </si>
  <si>
    <t>uncharacterized LOC11446997</t>
  </si>
  <si>
    <t>46.44%</t>
  </si>
  <si>
    <t>NP_974063.1</t>
  </si>
  <si>
    <t>AT1G61215</t>
  </si>
  <si>
    <t xml:space="preserve">bromodomain 4 </t>
  </si>
  <si>
    <t>304.81</t>
  </si>
  <si>
    <t>Vfaba.Hedin2.R1.6g110480.1</t>
  </si>
  <si>
    <t>92.04%</t>
  </si>
  <si>
    <t>XP_013457097.1</t>
  </si>
  <si>
    <t>serine carboxypeptidase-like 31</t>
  </si>
  <si>
    <t>67.00%</t>
  </si>
  <si>
    <t>NP_172575.2</t>
  </si>
  <si>
    <t>AT1G11080</t>
  </si>
  <si>
    <t xml:space="preserve">serine carboxypeptidase-like 31 </t>
  </si>
  <si>
    <t>309.75</t>
  </si>
  <si>
    <t>80.98%</t>
  </si>
  <si>
    <t>XP_024638127.1</t>
  </si>
  <si>
    <t>uncharacterized LOC25493222</t>
  </si>
  <si>
    <t>62.73%</t>
  </si>
  <si>
    <t>NP_001077754.1</t>
  </si>
  <si>
    <t>AT1G61240</t>
  </si>
  <si>
    <t xml:space="preserve">lysine ketoglutarate reductase trans-splicing-like protein (DUF707) </t>
  </si>
  <si>
    <t>OVF_2006/07 // SPF_2006/07</t>
  </si>
  <si>
    <t>313.36</t>
  </si>
  <si>
    <t>79.63%</t>
  </si>
  <si>
    <t>XP_013456934.1</t>
  </si>
  <si>
    <t>auxin response factor 3</t>
  </si>
  <si>
    <t>56.73%</t>
  </si>
  <si>
    <t>NP_180942.1</t>
  </si>
  <si>
    <t>AT2G33860</t>
  </si>
  <si>
    <t xml:space="preserve">Transcriptional factor B3 family protein / auxin-responsive factor AUX/IAA-like protein </t>
  </si>
  <si>
    <t>OVF_2007/08 // SPC_2008/09 // SPF_2007/08 // SPF_2010/11 // NORMAL% // RATIO_PSIZE // SSC_2008/09 // TOTALS</t>
  </si>
  <si>
    <t>321.93</t>
  </si>
  <si>
    <t>Vfaba.Hedin2.R1.6g115480.1</t>
  </si>
  <si>
    <t>83.42%</t>
  </si>
  <si>
    <t>XP_024638059.1</t>
  </si>
  <si>
    <t>cellulose synthase-like protein G2</t>
  </si>
  <si>
    <t>36.31%</t>
  </si>
  <si>
    <t>NP_567692.2</t>
  </si>
  <si>
    <t>AT4G24000</t>
  </si>
  <si>
    <t xml:space="preserve">cellulose synthase like G2 </t>
  </si>
  <si>
    <t>332.43</t>
  </si>
  <si>
    <t>Vfaba.Hedin2.R1.6g125280.1</t>
  </si>
  <si>
    <t>77.98%</t>
  </si>
  <si>
    <t>XP_013456859.1</t>
  </si>
  <si>
    <t>uncharacterized protein At1g66480</t>
  </si>
  <si>
    <t>49.57%</t>
  </si>
  <si>
    <t>NP_178243.2</t>
  </si>
  <si>
    <t>AT2G01340</t>
  </si>
  <si>
    <t xml:space="preserve">plastid movement impaired protein </t>
  </si>
  <si>
    <t>351.36</t>
  </si>
  <si>
    <t>Vfaba.Hedin2.R1.6g127000.1</t>
  </si>
  <si>
    <t>81.50%</t>
  </si>
  <si>
    <t>XP_013456369.1</t>
  </si>
  <si>
    <t>cytochrome c biogenesis protein CCS1, chloroplastic</t>
  </si>
  <si>
    <t>63.39%</t>
  </si>
  <si>
    <t>NP_564544.1</t>
  </si>
  <si>
    <t>AT1G49380</t>
  </si>
  <si>
    <t xml:space="preserve">cytochrome c biogenesis protein family </t>
  </si>
  <si>
    <t>NSP_2010/11 // STIGL</t>
  </si>
  <si>
    <t>Vfaba.Hedin2.R1.6g132880.2</t>
  </si>
  <si>
    <t>89.06%</t>
  </si>
  <si>
    <t>XP_039684751.1</t>
  </si>
  <si>
    <t>probable acyl-activating enzyme 18, peroxisomal</t>
  </si>
  <si>
    <t>68.58%</t>
  </si>
  <si>
    <t>NP_175929.3</t>
  </si>
  <si>
    <t>AT1G55320</t>
  </si>
  <si>
    <t xml:space="preserve">acyl-activating enzyme 18 </t>
  </si>
  <si>
    <t>HSW_2007/08 // NPP_2010/11</t>
  </si>
  <si>
    <t>398.36</t>
  </si>
  <si>
    <t>Vfaba.Hedin2.R1.6g144560.1</t>
  </si>
  <si>
    <t>84.30%</t>
  </si>
  <si>
    <t>XP_013446711.1</t>
  </si>
  <si>
    <t>protein JINGUBANG</t>
  </si>
  <si>
    <t>68.60%</t>
  </si>
  <si>
    <t>NP_564219.1</t>
  </si>
  <si>
    <t>AT1G24530</t>
  </si>
  <si>
    <t xml:space="preserve">Transducin/WD40 repeat-like superfamily protein </t>
  </si>
  <si>
    <t>401.83</t>
  </si>
  <si>
    <t>Vfaba.Hedin2.R1.1g060400.1</t>
  </si>
  <si>
    <t>74.60%</t>
  </si>
  <si>
    <t>XP_013464960.1</t>
  </si>
  <si>
    <t>transcription factor LHW</t>
  </si>
  <si>
    <t>54.06%</t>
  </si>
  <si>
    <t>NP_001031430.1</t>
  </si>
  <si>
    <t>AT2G27230</t>
  </si>
  <si>
    <t xml:space="preserve">transcription factor-like protein </t>
  </si>
  <si>
    <r>
      <t>Supplementary Table S6.</t>
    </r>
    <r>
      <rPr>
        <sz val="10"/>
        <rFont val="Times New Roman"/>
        <family val="1"/>
        <charset val="1"/>
      </rPr>
      <t xml:space="preserve"> BLASTx results of markers linked to different faba bean QTLs. For each trait, the markers associated with the QTL are indicated in bold and the rest of markers in regular typeface were included in the same bin. In red, markers corresponding to the same reference gene.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</si>
</sst>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
    <numFmt numFmtId="165" formatCode="0.000"/>
    <numFmt numFmtId="166" formatCode="0\ %"/>
    <numFmt numFmtId="167" formatCode="0.00\ %"/>
  </numFmts>
  <fonts count="29">
    <font>
      <sz val="10"/>
      <name val="Arial"/>
      <family val="2"/>
      <charset val="1"/>
    </font>
    <font>
      <b/>
      <sz val="10"/>
      <name val="Times New Roman"/>
      <family val="1"/>
      <charset val="1"/>
    </font>
    <font>
      <sz val="10"/>
      <name val="Times New Roman"/>
      <family val="1"/>
      <charset val="1"/>
    </font>
    <font>
      <b/>
      <u/>
      <sz val="10"/>
      <name val="Arial"/>
      <family val="2"/>
      <charset val="1"/>
    </font>
    <font>
      <sz val="11.5"/>
      <color rgb="FF000000"/>
      <name val="___WRD_EMBED_SUB_538"/>
      <family val="2"/>
    </font>
    <font>
      <sz val="10"/>
      <name val="Arial"/>
      <family val="2"/>
    </font>
    <font>
      <vertAlign val="superscript"/>
      <sz val="10"/>
      <name val="Arial"/>
      <family val="2"/>
      <charset val="1"/>
    </font>
    <font>
      <b/>
      <u/>
      <sz val="11"/>
      <color rgb="FF000000"/>
      <name val="Calibri"/>
      <family val="2"/>
      <charset val="1"/>
    </font>
    <font>
      <sz val="11"/>
      <color rgb="FF000000"/>
      <name val="Calibri"/>
      <family val="2"/>
      <charset val="1"/>
    </font>
    <font>
      <b/>
      <u/>
      <sz val="11"/>
      <color theme="0"/>
      <name val="Calibri"/>
      <family val="2"/>
      <charset val="1"/>
    </font>
    <font>
      <b/>
      <u/>
      <sz val="11"/>
      <color rgb="FFFFFFFF"/>
      <name val="Calibri"/>
      <family val="2"/>
      <charset val="1"/>
    </font>
    <font>
      <sz val="11"/>
      <color rgb="FF000000"/>
      <name val="Arial;Arial"/>
      <family val="2"/>
    </font>
    <font>
      <b/>
      <sz val="10"/>
      <name val="Arial"/>
      <family val="2"/>
      <charset val="1"/>
    </font>
    <font>
      <sz val="11"/>
      <color theme="0"/>
      <name val="Calibri"/>
      <family val="2"/>
      <charset val="1"/>
    </font>
    <font>
      <sz val="11"/>
      <color rgb="FFFF0000"/>
      <name val="Calibri"/>
      <family val="2"/>
      <charset val="1"/>
    </font>
    <font>
      <b/>
      <u/>
      <sz val="11"/>
      <color theme="1"/>
      <name val="Calibri"/>
      <family val="2"/>
      <charset val="1"/>
    </font>
    <font>
      <sz val="11"/>
      <color rgb="FFFFFFFF"/>
      <name val="Calibri"/>
      <family val="2"/>
      <charset val="1"/>
    </font>
    <font>
      <sz val="10"/>
      <name val="Calibri"/>
      <family val="2"/>
      <charset val="1"/>
    </font>
    <font>
      <b/>
      <u/>
      <sz val="10"/>
      <name val="Calibri"/>
      <family val="2"/>
      <charset val="1"/>
    </font>
    <font>
      <b/>
      <sz val="11"/>
      <color rgb="FF000000"/>
      <name val="Calibri"/>
      <family val="2"/>
      <charset val="1"/>
    </font>
    <font>
      <sz val="8"/>
      <name val="Times New Roman"/>
      <family val="1"/>
      <charset val="1"/>
    </font>
    <font>
      <i/>
      <sz val="11"/>
      <color rgb="FF55308D"/>
      <name val="Calibri"/>
      <family val="2"/>
      <charset val="1"/>
    </font>
    <font>
      <sz val="11"/>
      <color theme="1"/>
      <name val="Calibri"/>
      <family val="2"/>
      <charset val="1"/>
    </font>
    <font>
      <sz val="10"/>
      <color rgb="FF0000FF"/>
      <name val="Arial"/>
      <family val="2"/>
      <charset val="1"/>
    </font>
    <font>
      <b/>
      <i/>
      <sz val="10"/>
      <name val="Arial"/>
      <family val="2"/>
      <charset val="1"/>
    </font>
    <font>
      <b/>
      <sz val="11"/>
      <color theme="1"/>
      <name val="Calibri"/>
      <family val="2"/>
      <charset val="1"/>
    </font>
    <font>
      <sz val="10"/>
      <color rgb="FFC9211E"/>
      <name val="Arial"/>
      <family val="2"/>
      <charset val="1"/>
    </font>
    <font>
      <sz val="10"/>
      <color rgb="FF00A933"/>
      <name val="Arial"/>
      <family val="2"/>
      <charset val="1"/>
    </font>
    <font>
      <sz val="10"/>
      <name val="Arial"/>
      <family val="2"/>
      <charset val="1"/>
    </font>
  </fonts>
  <fills count="12">
    <fill>
      <patternFill patternType="none"/>
    </fill>
    <fill>
      <patternFill patternType="gray125"/>
    </fill>
    <fill>
      <patternFill patternType="solid">
        <fgColor rgb="FFFF8000"/>
        <bgColor rgb="FFFF6600"/>
      </patternFill>
    </fill>
    <fill>
      <patternFill patternType="solid">
        <fgColor rgb="FF77EFEE"/>
        <bgColor rgb="FFACF9F9"/>
      </patternFill>
    </fill>
    <fill>
      <patternFill patternType="solid">
        <fgColor rgb="FF127622"/>
        <bgColor rgb="FF006600"/>
      </patternFill>
    </fill>
    <fill>
      <patternFill patternType="solid">
        <fgColor rgb="FFF146CF"/>
        <bgColor rgb="FFFF00FF"/>
      </patternFill>
    </fill>
    <fill>
      <patternFill patternType="solid">
        <fgColor rgb="FFC60D0D"/>
        <bgColor rgb="FFC9211E"/>
      </patternFill>
    </fill>
    <fill>
      <patternFill patternType="solid">
        <fgColor rgb="FFF8B9EB"/>
        <bgColor rgb="FFFFC7CE"/>
      </patternFill>
    </fill>
    <fill>
      <patternFill patternType="solid">
        <fgColor rgb="FF59DA6E"/>
        <bgColor rgb="FF77EFEE"/>
      </patternFill>
    </fill>
    <fill>
      <patternFill patternType="solid">
        <fgColor rgb="FFFFDBB6"/>
        <bgColor rgb="FFFFC7CE"/>
      </patternFill>
    </fill>
    <fill>
      <patternFill patternType="solid">
        <fgColor rgb="FFACF9F9"/>
        <bgColor rgb="FFCCFFFF"/>
      </patternFill>
    </fill>
    <fill>
      <patternFill patternType="solid">
        <fgColor rgb="FFECB9B9"/>
        <bgColor rgb="FFFFC7CE"/>
      </patternFill>
    </fill>
  </fills>
  <borders count="13">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s>
  <cellStyleXfs count="2">
    <xf numFmtId="0" fontId="0" fillId="0" borderId="0"/>
    <xf numFmtId="0" fontId="28" fillId="0" borderId="0"/>
  </cellStyleXfs>
  <cellXfs count="144">
    <xf numFmtId="0" fontId="0" fillId="0" borderId="0" xfId="0"/>
    <xf numFmtId="0" fontId="0" fillId="0" borderId="0" xfId="0" applyAlignment="1">
      <alignment horizontal="center" vertical="center"/>
    </xf>
    <xf numFmtId="0" fontId="12" fillId="0" borderId="0" xfId="0" applyFont="1"/>
    <xf numFmtId="0" fontId="0" fillId="0" borderId="0" xfId="0" applyAlignment="1">
      <alignment vertical="center"/>
    </xf>
    <xf numFmtId="0" fontId="1" fillId="0" borderId="0" xfId="1" applyFont="1" applyAlignment="1">
      <alignment wrapText="1"/>
    </xf>
    <xf numFmtId="0" fontId="2" fillId="0" borderId="0" xfId="1" applyFont="1" applyAlignment="1">
      <alignment horizontal="left" vertical="center"/>
    </xf>
    <xf numFmtId="0" fontId="3" fillId="2" borderId="0" xfId="0" applyFont="1" applyFill="1"/>
    <xf numFmtId="0" fontId="4" fillId="0" borderId="0" xfId="0" applyFont="1"/>
    <xf numFmtId="0" fontId="0" fillId="0" borderId="0" xfId="0" applyAlignment="1">
      <alignment horizontal="left"/>
    </xf>
    <xf numFmtId="0" fontId="5" fillId="0" borderId="0" xfId="0" applyFont="1"/>
    <xf numFmtId="0" fontId="7" fillId="3" borderId="0" xfId="0" applyFont="1" applyFill="1"/>
    <xf numFmtId="0" fontId="8" fillId="0" borderId="0" xfId="0" applyFont="1"/>
    <xf numFmtId="0" fontId="9" fillId="4" borderId="0" xfId="0" applyFont="1" applyFill="1"/>
    <xf numFmtId="0" fontId="0" fillId="0" borderId="0" xfId="0" applyAlignment="1">
      <alignment wrapText="1"/>
    </xf>
    <xf numFmtId="0" fontId="7" fillId="5" borderId="0" xfId="0" applyFont="1" applyFill="1"/>
    <xf numFmtId="0" fontId="10" fillId="6" borderId="0" xfId="0" applyFont="1" applyFill="1"/>
    <xf numFmtId="0" fontId="12" fillId="0" borderId="0" xfId="0" applyFont="1" applyAlignment="1">
      <alignment horizontal="center"/>
    </xf>
    <xf numFmtId="0" fontId="13" fillId="4" borderId="0" xfId="0" applyFont="1" applyFill="1"/>
    <xf numFmtId="0" fontId="14" fillId="7" borderId="0" xfId="0" applyFont="1" applyFill="1"/>
    <xf numFmtId="0" fontId="14" fillId="8" borderId="0" xfId="0" applyFont="1" applyFill="1"/>
    <xf numFmtId="0" fontId="8" fillId="2" borderId="0" xfId="0" applyFont="1" applyFill="1"/>
    <xf numFmtId="0" fontId="7" fillId="2" borderId="0" xfId="0" applyFont="1" applyFill="1"/>
    <xf numFmtId="0" fontId="14" fillId="9" borderId="0" xfId="0" applyFont="1" applyFill="1"/>
    <xf numFmtId="0" fontId="8" fillId="3" borderId="0" xfId="0" applyFont="1" applyFill="1"/>
    <xf numFmtId="0" fontId="8" fillId="2" borderId="0" xfId="0" applyFont="1" applyFill="1" applyAlignment="1">
      <alignment horizontal="left"/>
    </xf>
    <xf numFmtId="0" fontId="7" fillId="2" borderId="0" xfId="0" applyFont="1" applyFill="1" applyAlignment="1">
      <alignment horizontal="left"/>
    </xf>
    <xf numFmtId="0" fontId="8" fillId="5" borderId="0" xfId="0" applyFont="1" applyFill="1"/>
    <xf numFmtId="0" fontId="0" fillId="2" borderId="0" xfId="0" applyFill="1"/>
    <xf numFmtId="0" fontId="15" fillId="2" borderId="0" xfId="0" applyFont="1" applyFill="1"/>
    <xf numFmtId="0" fontId="13" fillId="4" borderId="0" xfId="0" applyFont="1" applyFill="1" applyAlignment="1">
      <alignment horizontal="left"/>
    </xf>
    <xf numFmtId="0" fontId="9" fillId="4" borderId="0" xfId="0" applyFont="1" applyFill="1" applyAlignment="1">
      <alignment horizontal="left"/>
    </xf>
    <xf numFmtId="0" fontId="14" fillId="10" borderId="0" xfId="0" applyFont="1" applyFill="1"/>
    <xf numFmtId="0" fontId="14" fillId="11" borderId="0" xfId="0" applyFont="1" applyFill="1"/>
    <xf numFmtId="0" fontId="16" fillId="6" borderId="0" xfId="0" applyFont="1" applyFill="1"/>
    <xf numFmtId="164" fontId="17" fillId="2" borderId="0" xfId="0" applyNumberFormat="1" applyFont="1" applyFill="1" applyAlignment="1">
      <alignment horizontal="left"/>
    </xf>
    <xf numFmtId="164" fontId="18" fillId="2" borderId="0" xfId="0" applyNumberFormat="1" applyFont="1" applyFill="1" applyAlignment="1">
      <alignment horizontal="left"/>
    </xf>
    <xf numFmtId="0" fontId="19" fillId="0" borderId="0" xfId="0" applyFont="1"/>
    <xf numFmtId="0" fontId="0" fillId="0" borderId="0" xfId="1" applyFont="1" applyAlignment="1">
      <alignment horizontal="left" vertical="center"/>
    </xf>
    <xf numFmtId="49" fontId="0" fillId="0" borderId="0" xfId="1" applyNumberFormat="1" applyFont="1" applyAlignment="1">
      <alignment horizontal="left" vertical="center"/>
    </xf>
    <xf numFmtId="0" fontId="1" fillId="0" borderId="0" xfId="1" applyFont="1" applyAlignment="1">
      <alignment horizontal="left" vertical="center" wrapText="1"/>
    </xf>
    <xf numFmtId="49" fontId="1" fillId="0" borderId="0" xfId="1" applyNumberFormat="1" applyFont="1" applyAlignment="1">
      <alignment horizontal="left" vertical="center" wrapText="1"/>
    </xf>
    <xf numFmtId="0" fontId="2" fillId="0" borderId="0" xfId="1" applyFont="1" applyAlignment="1">
      <alignment horizontal="left" vertical="center" wrapText="1"/>
    </xf>
    <xf numFmtId="0" fontId="20" fillId="0" borderId="0" xfId="1" applyFont="1" applyAlignment="1">
      <alignment horizontal="left" vertical="center"/>
    </xf>
    <xf numFmtId="0" fontId="0" fillId="0" borderId="0" xfId="0" applyAlignment="1">
      <alignment horizontal="center"/>
    </xf>
    <xf numFmtId="0" fontId="12" fillId="0" borderId="3" xfId="0" applyFont="1" applyBorder="1"/>
    <xf numFmtId="0" fontId="12" fillId="0" borderId="0" xfId="0" applyFont="1" applyAlignment="1">
      <alignment vertical="center"/>
    </xf>
    <xf numFmtId="0" fontId="0" fillId="0" borderId="3" xfId="0" applyBorder="1" applyAlignment="1">
      <alignment horizontal="center"/>
    </xf>
    <xf numFmtId="165" fontId="0" fillId="0" borderId="0" xfId="0" applyNumberFormat="1" applyAlignment="1">
      <alignment horizontal="center"/>
    </xf>
    <xf numFmtId="0" fontId="21" fillId="0" borderId="0" xfId="0" applyFont="1" applyAlignment="1">
      <alignment vertical="center"/>
    </xf>
    <xf numFmtId="0" fontId="22" fillId="0" borderId="0" xfId="0" applyFont="1" applyAlignment="1">
      <alignment vertical="center" wrapText="1"/>
    </xf>
    <xf numFmtId="0" fontId="22" fillId="0" borderId="0" xfId="0" applyFont="1" applyAlignment="1">
      <alignment vertical="center"/>
    </xf>
    <xf numFmtId="0" fontId="8" fillId="2" borderId="4" xfId="0" applyFont="1" applyFill="1" applyBorder="1" applyAlignment="1">
      <alignment horizontal="left"/>
    </xf>
    <xf numFmtId="0" fontId="0" fillId="0" borderId="5" xfId="0" applyBorder="1" applyAlignment="1">
      <alignment horizontal="center"/>
    </xf>
    <xf numFmtId="0" fontId="8" fillId="2" borderId="8" xfId="0" applyFont="1" applyFill="1" applyBorder="1" applyAlignment="1">
      <alignment horizontal="left"/>
    </xf>
    <xf numFmtId="0" fontId="13" fillId="4" borderId="8" xfId="0" applyFont="1" applyFill="1" applyBorder="1" applyAlignment="1">
      <alignment horizontal="left"/>
    </xf>
    <xf numFmtId="0" fontId="8" fillId="3" borderId="9" xfId="0" applyFont="1" applyFill="1" applyBorder="1" applyAlignment="1">
      <alignment horizontal="left"/>
    </xf>
    <xf numFmtId="0" fontId="0" fillId="0" borderId="10" xfId="0" applyBorder="1" applyAlignment="1">
      <alignment horizontal="center"/>
    </xf>
    <xf numFmtId="0" fontId="8" fillId="5" borderId="0" xfId="0" applyFont="1" applyFill="1" applyAlignment="1">
      <alignment horizontal="left"/>
    </xf>
    <xf numFmtId="0" fontId="22" fillId="2" borderId="4" xfId="0" applyFont="1" applyFill="1" applyBorder="1" applyAlignment="1">
      <alignment horizontal="left"/>
    </xf>
    <xf numFmtId="0" fontId="22" fillId="2" borderId="9" xfId="0" applyFont="1" applyFill="1" applyBorder="1" applyAlignment="1">
      <alignment horizontal="left"/>
    </xf>
    <xf numFmtId="0" fontId="13" fillId="4" borderId="4" xfId="0" applyFont="1" applyFill="1" applyBorder="1" applyAlignment="1">
      <alignment horizontal="left"/>
    </xf>
    <xf numFmtId="0" fontId="8" fillId="5" borderId="9" xfId="0" applyFont="1" applyFill="1" applyBorder="1" applyAlignment="1">
      <alignment horizontal="left"/>
    </xf>
    <xf numFmtId="0" fontId="0" fillId="0" borderId="3" xfId="0" applyBorder="1"/>
    <xf numFmtId="0" fontId="8" fillId="3" borderId="4" xfId="0" applyFont="1" applyFill="1" applyBorder="1"/>
    <xf numFmtId="0" fontId="16" fillId="6" borderId="8" xfId="0" applyFont="1" applyFill="1" applyBorder="1"/>
    <xf numFmtId="0" fontId="8" fillId="3" borderId="8" xfId="0" applyFont="1" applyFill="1" applyBorder="1"/>
    <xf numFmtId="0" fontId="13" fillId="4" borderId="8" xfId="0" applyFont="1" applyFill="1" applyBorder="1"/>
    <xf numFmtId="0" fontId="8" fillId="5" borderId="9" xfId="0" applyFont="1" applyFill="1" applyBorder="1"/>
    <xf numFmtId="0" fontId="13" fillId="4" borderId="4" xfId="0" applyFont="1" applyFill="1" applyBorder="1"/>
    <xf numFmtId="0" fontId="13" fillId="4" borderId="9" xfId="0" applyFont="1" applyFill="1" applyBorder="1"/>
    <xf numFmtId="0" fontId="0" fillId="0" borderId="11" xfId="0" applyBorder="1" applyAlignment="1">
      <alignment horizontal="center"/>
    </xf>
    <xf numFmtId="0" fontId="0" fillId="0" borderId="12" xfId="0" applyBorder="1" applyAlignment="1">
      <alignment horizontal="center"/>
    </xf>
    <xf numFmtId="0" fontId="0" fillId="0" borderId="3" xfId="0" applyBorder="1" applyAlignment="1">
      <alignment horizontal="center" vertical="center"/>
    </xf>
    <xf numFmtId="0" fontId="8" fillId="5" borderId="4" xfId="0" applyFont="1" applyFill="1" applyBorder="1"/>
    <xf numFmtId="0" fontId="8" fillId="2" borderId="9" xfId="0" applyFont="1" applyFill="1" applyBorder="1"/>
    <xf numFmtId="0" fontId="22" fillId="2" borderId="0" xfId="0" applyFont="1" applyFill="1"/>
    <xf numFmtId="0" fontId="8" fillId="3" borderId="9" xfId="0" applyFont="1" applyFill="1" applyBorder="1"/>
    <xf numFmtId="0" fontId="22" fillId="2" borderId="4" xfId="0" applyFont="1" applyFill="1" applyBorder="1"/>
    <xf numFmtId="0" fontId="8" fillId="5" borderId="8" xfId="0" applyFont="1" applyFill="1" applyBorder="1"/>
    <xf numFmtId="0" fontId="22" fillId="2" borderId="9" xfId="0" applyFont="1" applyFill="1" applyBorder="1"/>
    <xf numFmtId="0" fontId="8" fillId="2" borderId="8" xfId="0" applyFont="1" applyFill="1" applyBorder="1"/>
    <xf numFmtId="0" fontId="22" fillId="2" borderId="8" xfId="0" applyFont="1" applyFill="1" applyBorder="1"/>
    <xf numFmtId="164" fontId="17" fillId="2" borderId="8" xfId="0" applyNumberFormat="1" applyFont="1" applyFill="1" applyBorder="1" applyAlignment="1">
      <alignment horizontal="left"/>
    </xf>
    <xf numFmtId="0" fontId="23" fillId="0" borderId="0" xfId="0" applyFont="1"/>
    <xf numFmtId="0" fontId="23" fillId="0" borderId="0" xfId="0" applyFont="1" applyAlignment="1">
      <alignment wrapText="1"/>
    </xf>
    <xf numFmtId="0" fontId="0" fillId="0" borderId="0" xfId="0" applyAlignment="1">
      <alignment horizontal="center" wrapText="1"/>
    </xf>
    <xf numFmtId="0" fontId="0" fillId="0" borderId="0" xfId="1" applyFont="1"/>
    <xf numFmtId="0" fontId="0" fillId="0" borderId="0" xfId="1" applyFont="1" applyAlignment="1">
      <alignment horizontal="right"/>
    </xf>
    <xf numFmtId="166" fontId="0" fillId="0" borderId="0" xfId="1" applyNumberFormat="1" applyFont="1"/>
    <xf numFmtId="0" fontId="0" fillId="0" borderId="0" xfId="1" applyFont="1" applyAlignment="1">
      <alignment horizontal="center"/>
    </xf>
    <xf numFmtId="0" fontId="12" fillId="0" borderId="0" xfId="1" applyFont="1" applyAlignment="1">
      <alignment wrapText="1"/>
    </xf>
    <xf numFmtId="0" fontId="12" fillId="0" borderId="0" xfId="1" applyFont="1" applyAlignment="1">
      <alignment horizontal="right" wrapText="1"/>
    </xf>
    <xf numFmtId="0" fontId="12" fillId="0" borderId="0" xfId="1" applyFont="1"/>
    <xf numFmtId="0" fontId="12" fillId="0" borderId="0" xfId="1" applyFont="1" applyAlignment="1">
      <alignment horizontal="right"/>
    </xf>
    <xf numFmtId="166" fontId="12" fillId="0" borderId="0" xfId="1" applyNumberFormat="1" applyFont="1"/>
    <xf numFmtId="0" fontId="12" fillId="0" borderId="0" xfId="1" applyFont="1" applyAlignment="1">
      <alignment horizontal="center"/>
    </xf>
    <xf numFmtId="0" fontId="25" fillId="0" borderId="0" xfId="0" applyFont="1"/>
    <xf numFmtId="0" fontId="0" fillId="0" borderId="0" xfId="0" applyAlignment="1">
      <alignment horizontal="right"/>
    </xf>
    <xf numFmtId="0" fontId="0" fillId="0" borderId="0" xfId="1" applyFont="1" applyAlignment="1">
      <alignment horizontal="right" wrapText="1"/>
    </xf>
    <xf numFmtId="166" fontId="0" fillId="0" borderId="0" xfId="1" applyNumberFormat="1" applyFont="1" applyAlignment="1">
      <alignment wrapText="1"/>
    </xf>
    <xf numFmtId="167" fontId="0" fillId="0" borderId="0" xfId="1" applyNumberFormat="1" applyFont="1" applyAlignment="1">
      <alignment wrapText="1"/>
    </xf>
    <xf numFmtId="0" fontId="0" fillId="0" borderId="0" xfId="1" applyFont="1" applyAlignment="1">
      <alignment wrapText="1"/>
    </xf>
    <xf numFmtId="0" fontId="23" fillId="0" borderId="0" xfId="1" applyFont="1" applyAlignment="1">
      <alignment wrapText="1"/>
    </xf>
    <xf numFmtId="11" fontId="0" fillId="0" borderId="0" xfId="1" applyNumberFormat="1" applyFont="1" applyAlignment="1">
      <alignment horizontal="right" wrapText="1"/>
    </xf>
    <xf numFmtId="167" fontId="0" fillId="0" borderId="0" xfId="1" applyNumberFormat="1" applyFont="1" applyAlignment="1">
      <alignment horizontal="right" wrapText="1"/>
    </xf>
    <xf numFmtId="11" fontId="0" fillId="0" borderId="0" xfId="1" applyNumberFormat="1" applyFont="1" applyAlignment="1">
      <alignment horizontal="right"/>
    </xf>
    <xf numFmtId="0" fontId="22" fillId="0" borderId="0" xfId="0" applyFont="1"/>
    <xf numFmtId="0" fontId="0" fillId="0" borderId="0" xfId="1" applyFont="1" applyAlignment="1">
      <alignment horizontal="center" wrapText="1"/>
    </xf>
    <xf numFmtId="0" fontId="26" fillId="0" borderId="0" xfId="1" applyFont="1"/>
    <xf numFmtId="0" fontId="0" fillId="0" borderId="0" xfId="1" applyFont="1" applyAlignment="1">
      <alignment vertical="center"/>
    </xf>
    <xf numFmtId="0" fontId="0" fillId="0" borderId="0" xfId="0" applyAlignment="1">
      <alignment vertical="center" wrapText="1"/>
    </xf>
    <xf numFmtId="0" fontId="25" fillId="0" borderId="0" xfId="0" applyFont="1" applyAlignment="1">
      <alignment vertical="center"/>
    </xf>
    <xf numFmtId="0" fontId="0" fillId="0" borderId="0" xfId="0" applyAlignment="1">
      <alignment horizontal="right" vertical="center"/>
    </xf>
    <xf numFmtId="0" fontId="0" fillId="0" borderId="0" xfId="1" applyFont="1" applyAlignment="1">
      <alignment horizontal="right" vertical="center" wrapText="1"/>
    </xf>
    <xf numFmtId="0" fontId="23" fillId="0" borderId="0" xfId="1" applyFont="1" applyAlignment="1">
      <alignment vertical="center" wrapText="1"/>
    </xf>
    <xf numFmtId="0" fontId="0" fillId="0" borderId="0" xfId="1" applyFont="1" applyAlignment="1">
      <alignment horizontal="center" vertical="center"/>
    </xf>
    <xf numFmtId="0" fontId="0" fillId="0" borderId="0" xfId="1" applyFont="1" applyAlignment="1">
      <alignment horizontal="right" vertical="center"/>
    </xf>
    <xf numFmtId="166" fontId="0" fillId="0" borderId="0" xfId="1" applyNumberFormat="1" applyFont="1" applyAlignment="1">
      <alignment vertical="center"/>
    </xf>
    <xf numFmtId="11" fontId="0" fillId="0" borderId="0" xfId="1" applyNumberFormat="1" applyFont="1" applyAlignment="1">
      <alignment horizontal="right" vertical="center"/>
    </xf>
    <xf numFmtId="0" fontId="0" fillId="0" borderId="0" xfId="1" applyFont="1" applyAlignment="1">
      <alignment vertical="center" wrapText="1"/>
    </xf>
    <xf numFmtId="0" fontId="27" fillId="0" borderId="0" xfId="1" applyFont="1" applyAlignment="1">
      <alignment horizontal="right" wrapText="1"/>
    </xf>
    <xf numFmtId="166" fontId="27" fillId="0" borderId="0" xfId="1" applyNumberFormat="1" applyFont="1" applyAlignment="1">
      <alignment wrapText="1"/>
    </xf>
    <xf numFmtId="11" fontId="27" fillId="0" borderId="0" xfId="1" applyNumberFormat="1" applyFont="1" applyAlignment="1">
      <alignment horizontal="right" wrapText="1"/>
    </xf>
    <xf numFmtId="167" fontId="27" fillId="0" borderId="0" xfId="1" applyNumberFormat="1" applyFont="1" applyAlignment="1">
      <alignment wrapText="1"/>
    </xf>
    <xf numFmtId="0" fontId="27" fillId="0" borderId="0" xfId="1" applyFont="1" applyAlignment="1">
      <alignment wrapText="1"/>
    </xf>
    <xf numFmtId="0" fontId="27" fillId="0" borderId="0" xfId="1" applyFont="1" applyAlignment="1">
      <alignment horizontal="center"/>
    </xf>
    <xf numFmtId="11" fontId="0" fillId="0" borderId="0" xfId="1" applyNumberFormat="1" applyFont="1" applyAlignment="1">
      <alignment wrapText="1"/>
    </xf>
    <xf numFmtId="11" fontId="27" fillId="0" borderId="0" xfId="1" applyNumberFormat="1" applyFont="1" applyAlignment="1">
      <alignment wrapText="1"/>
    </xf>
    <xf numFmtId="0" fontId="1" fillId="0" borderId="0" xfId="0" applyFont="1"/>
    <xf numFmtId="0" fontId="2" fillId="0" borderId="0" xfId="1" applyFont="1" applyAlignment="1">
      <alignment horizontal="left" vertical="center"/>
    </xf>
    <xf numFmtId="0" fontId="1" fillId="0" borderId="0" xfId="1" applyFont="1" applyAlignment="1">
      <alignment horizontal="left" vertical="center"/>
    </xf>
    <xf numFmtId="0" fontId="0" fillId="0" borderId="0" xfId="0" applyAlignment="1">
      <alignment vertical="center"/>
    </xf>
    <xf numFmtId="0" fontId="0" fillId="0" borderId="6" xfId="0" applyBorder="1" applyAlignment="1">
      <alignment horizontal="center" vertical="center"/>
    </xf>
    <xf numFmtId="0" fontId="0" fillId="0" borderId="7" xfId="0" applyBorder="1" applyAlignment="1">
      <alignment horizontal="center" vertical="center"/>
    </xf>
    <xf numFmtId="0" fontId="0" fillId="0" borderId="2" xfId="0" applyBorder="1" applyAlignment="1">
      <alignment horizontal="center" vertical="center"/>
    </xf>
    <xf numFmtId="0" fontId="1" fillId="0" borderId="0" xfId="1" applyFont="1" applyAlignment="1">
      <alignment wrapText="1"/>
    </xf>
    <xf numFmtId="0" fontId="12" fillId="0" borderId="1" xfId="0" applyFont="1" applyBorder="1" applyAlignment="1">
      <alignment horizontal="center"/>
    </xf>
    <xf numFmtId="0" fontId="12" fillId="0" borderId="2" xfId="0" applyFont="1" applyBorder="1" applyAlignment="1">
      <alignment horizontal="center"/>
    </xf>
    <xf numFmtId="0" fontId="23" fillId="0" borderId="0" xfId="0" applyFont="1" applyAlignment="1">
      <alignment vertical="center"/>
    </xf>
    <xf numFmtId="0" fontId="0" fillId="0" borderId="0" xfId="0" applyAlignment="1">
      <alignment vertical="center" wrapText="1"/>
    </xf>
    <xf numFmtId="0" fontId="0" fillId="0" borderId="0" xfId="0" applyAlignment="1">
      <alignment horizontal="center" vertical="center"/>
    </xf>
    <xf numFmtId="0" fontId="12" fillId="0" borderId="0" xfId="0" applyFont="1"/>
    <xf numFmtId="0" fontId="3" fillId="0" borderId="0" xfId="0" applyFont="1" applyAlignment="1">
      <alignment horizontal="center"/>
    </xf>
    <xf numFmtId="0" fontId="1" fillId="0" borderId="0" xfId="1" applyFont="1"/>
  </cellXfs>
  <cellStyles count="2">
    <cellStyle name="Normal" xfId="0" builtinId="0"/>
    <cellStyle name="Normal 4" xfId="1" xr:uid="{00000000-0005-0000-0000-000006000000}"/>
  </cellStyles>
  <dxfs count="20">
    <dxf>
      <font>
        <name val="Arial"/>
        <family val="2"/>
        <charset val="1"/>
      </font>
      <fill>
        <patternFill>
          <bgColor theme="8"/>
        </patternFill>
      </fill>
    </dxf>
    <dxf>
      <font>
        <name val="Arial"/>
        <family val="2"/>
        <charset val="1"/>
      </font>
      <fill>
        <patternFill>
          <bgColor theme="8"/>
        </patternFill>
      </fill>
    </dxf>
    <dxf>
      <font>
        <color rgb="FF9C0006"/>
        <name val="Arial"/>
        <family val="2"/>
        <charset val="1"/>
      </font>
      <fill>
        <patternFill>
          <bgColor rgb="FFFFC7CE"/>
        </patternFill>
      </fill>
    </dxf>
    <dxf>
      <font>
        <name val="Arial"/>
        <family val="2"/>
        <charset val="1"/>
      </font>
      <fill>
        <patternFill>
          <bgColor rgb="FFFF0000"/>
        </patternFill>
      </fill>
    </dxf>
    <dxf>
      <font>
        <color rgb="FF006600"/>
        <name val="Arial"/>
        <family val="2"/>
        <charset val="1"/>
      </font>
      <fill>
        <patternFill>
          <bgColor rgb="FFCCFFCC"/>
        </patternFill>
      </fill>
    </dxf>
    <dxf>
      <font>
        <name val="Arial"/>
        <family val="2"/>
        <charset val="1"/>
      </font>
      <fill>
        <patternFill>
          <bgColor theme="8"/>
        </patternFill>
      </fill>
    </dxf>
    <dxf>
      <font>
        <name val="Arial"/>
        <family val="2"/>
        <charset val="1"/>
      </font>
      <fill>
        <patternFill>
          <bgColor theme="8"/>
        </patternFill>
      </fill>
    </dxf>
    <dxf>
      <font>
        <name val="Arial"/>
        <family val="2"/>
        <charset val="1"/>
      </font>
      <fill>
        <patternFill>
          <bgColor theme="8"/>
        </patternFill>
      </fill>
    </dxf>
    <dxf>
      <font>
        <name val="Arial"/>
        <family val="2"/>
        <charset val="1"/>
      </font>
      <fill>
        <patternFill>
          <bgColor theme="8"/>
        </patternFill>
      </fill>
    </dxf>
    <dxf>
      <font>
        <name val="Arial"/>
        <family val="2"/>
        <charset val="1"/>
      </font>
      <fill>
        <patternFill>
          <bgColor theme="8"/>
        </patternFill>
      </fill>
    </dxf>
    <dxf>
      <font>
        <name val="Arial"/>
        <family val="2"/>
        <charset val="1"/>
      </font>
      <fill>
        <patternFill>
          <bgColor theme="8"/>
        </patternFill>
      </fill>
    </dxf>
    <dxf>
      <font>
        <name val="Arial"/>
        <family val="2"/>
        <charset val="1"/>
      </font>
      <fill>
        <patternFill>
          <bgColor theme="8"/>
        </patternFill>
      </fill>
    </dxf>
    <dxf>
      <fill>
        <patternFill>
          <bgColor theme="5"/>
        </patternFill>
      </fill>
    </dxf>
    <dxf>
      <font>
        <name val="Arial"/>
        <family val="2"/>
        <charset val="1"/>
      </font>
      <fill>
        <patternFill>
          <bgColor theme="8"/>
        </patternFill>
      </fill>
    </dxf>
    <dxf>
      <font>
        <name val="Arial"/>
        <family val="2"/>
        <charset val="1"/>
      </font>
      <fill>
        <patternFill>
          <bgColor theme="8"/>
        </patternFill>
      </fill>
    </dxf>
    <dxf>
      <font>
        <name val="Arial"/>
        <family val="2"/>
        <charset val="1"/>
      </font>
      <fill>
        <patternFill>
          <bgColor theme="8"/>
        </patternFill>
      </fill>
    </dxf>
    <dxf>
      <font>
        <name val="Arial"/>
        <family val="2"/>
        <charset val="1"/>
      </font>
      <fill>
        <patternFill>
          <bgColor theme="8"/>
        </patternFill>
      </fill>
    </dxf>
    <dxf>
      <font>
        <name val="Arial"/>
        <family val="2"/>
        <charset val="1"/>
      </font>
      <fill>
        <patternFill>
          <bgColor theme="8"/>
        </patternFill>
      </fill>
    </dxf>
    <dxf>
      <font>
        <name val="Arial"/>
        <family val="2"/>
        <charset val="1"/>
      </font>
      <fill>
        <patternFill>
          <bgColor theme="8"/>
        </patternFill>
      </fill>
    </dxf>
    <dxf>
      <font>
        <name val="Arial"/>
        <family val="2"/>
        <charset val="1"/>
      </font>
      <fill>
        <patternFill>
          <bgColor theme="8"/>
        </patternFill>
      </fill>
    </dxf>
  </dxfs>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9C0006"/>
      <rgbColor rgb="FF127622"/>
      <rgbColor rgb="FF000080"/>
      <rgbColor rgb="FF808000"/>
      <rgbColor rgb="FF800080"/>
      <rgbColor rgb="FF008080"/>
      <rgbColor rgb="FFECB9B9"/>
      <rgbColor rgb="FF808080"/>
      <rgbColor rgb="FF9999FF"/>
      <rgbColor rgb="FF993366"/>
      <rgbColor rgb="FFFFFFCC"/>
      <rgbColor rgb="FFACF9F9"/>
      <rgbColor rgb="FF660066"/>
      <rgbColor rgb="FFF146CF"/>
      <rgbColor rgb="FF0369A3"/>
      <rgbColor rgb="FFFFC7CE"/>
      <rgbColor rgb="FF000080"/>
      <rgbColor rgb="FFFF00FF"/>
      <rgbColor rgb="FFFFFF00"/>
      <rgbColor rgb="FF00FFFF"/>
      <rgbColor rgb="FF800080"/>
      <rgbColor rgb="FFC60D0D"/>
      <rgbColor rgb="FF008080"/>
      <rgbColor rgb="FF0000FF"/>
      <rgbColor rgb="FF00CCFF"/>
      <rgbColor rgb="FFCCFFFF"/>
      <rgbColor rgb="FFCCFFCC"/>
      <rgbColor rgb="FFFFFF99"/>
      <rgbColor rgb="FF77EFEE"/>
      <rgbColor rgb="FFF8B9EB"/>
      <rgbColor rgb="FFCC99FF"/>
      <rgbColor rgb="FFFFDBB6"/>
      <rgbColor rgb="FF3366FF"/>
      <rgbColor rgb="FF59DA6E"/>
      <rgbColor rgb="FFC99C00"/>
      <rgbColor rgb="FFFFCC00"/>
      <rgbColor rgb="FFFF8000"/>
      <rgbColor rgb="FFFF6600"/>
      <rgbColor rgb="FF666699"/>
      <rgbColor rgb="FF969696"/>
      <rgbColor rgb="FF003366"/>
      <rgbColor rgb="FF00A933"/>
      <rgbColor rgb="FF006600"/>
      <rgbColor rgb="FF333300"/>
      <rgbColor rgb="FFC9211E"/>
      <rgbColor rgb="FF993366"/>
      <rgbColor rgb="FF55308D"/>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LibreOffice">
      <a:dk1>
        <a:srgbClr val="000000"/>
      </a:dk1>
      <a:lt1>
        <a:srgbClr val="FFFFFF"/>
      </a:lt1>
      <a:dk2>
        <a:srgbClr val="000000"/>
      </a:dk2>
      <a:lt2>
        <a:srgbClr val="FFFFFF"/>
      </a:lt2>
      <a:accent1>
        <a:srgbClr val="18A303"/>
      </a:accent1>
      <a:accent2>
        <a:srgbClr val="0369A3"/>
      </a:accent2>
      <a:accent3>
        <a:srgbClr val="A33E03"/>
      </a:accent3>
      <a:accent4>
        <a:srgbClr val="8E03A3"/>
      </a:accent4>
      <a:accent5>
        <a:srgbClr val="C99C00"/>
      </a:accent5>
      <a:accent6>
        <a:srgbClr val="C9211E"/>
      </a:accent6>
      <a:hlink>
        <a:srgbClr val="0000EE"/>
      </a:hlink>
      <a:folHlink>
        <a:srgbClr val="551A8B"/>
      </a:folHlink>
    </a:clrScheme>
    <a:fontScheme name="Office">
      <a:majorFont>
        <a:latin typeface="Arial"/>
        <a:ea typeface="DejaVu Sans"/>
        <a:cs typeface="DejaVu Sans"/>
      </a:majorFont>
      <a:minorFont>
        <a:latin typeface="Arial"/>
        <a:ea typeface="DejaVu Sans"/>
        <a:cs typeface="DejaVu Sans"/>
      </a:minorFont>
    </a:fontScheme>
    <a:fmtScheme>
      <a:fillStyleLst>
        <a:solidFill>
          <a:schemeClr val="phClr"/>
        </a:solidFill>
        <a:solidFill>
          <a:schemeClr val="phClr"/>
        </a:solidFill>
        <a:solidFill>
          <a:schemeClr val="phClr"/>
        </a:solidFill>
      </a:fillStyleLst>
      <a:lnStyleLst>
        <a:ln w="6350" cap="flat" cmpd="sng" algn="ctr">
          <a:prstDash val="solid"/>
          <a:miter/>
        </a:ln>
        <a:ln w="6350" cap="flat" cmpd="sng" algn="ctr">
          <a:prstDash val="solid"/>
          <a:miter/>
        </a:ln>
        <a:ln w="6350" cap="flat" cmpd="sng" algn="ctr">
          <a:prstDash val="solid"/>
          <a:miter/>
        </a:ln>
      </a:lnStyleLst>
      <a:effectStyleLst>
        <a:effectStyle>
          <a:effectLst/>
        </a:effectStyle>
        <a:effectStyle>
          <a:effectLst/>
        </a:effectStyle>
        <a:effectStyle>
          <a:effectLst/>
        </a:effectStyle>
      </a:effectStyleLst>
      <a:bgFillStyleLst>
        <a:solidFill>
          <a:schemeClr val="phClr"/>
        </a:solidFill>
        <a:solidFill>
          <a:schemeClr val="phClr"/>
        </a:solidFill>
        <a:solidFill>
          <a:schemeClr val="phClr"/>
        </a:solidFill>
      </a:bgFillStyleLst>
    </a:fmtScheme>
  </a:themeElements>
  <a:objectDefaults/>
  <a:extraClrSchemeLst/>
</a:theme>
</file>

<file path=xl/worksheets/_rels/sheet5.xml.rels><?xml version="1.0" encoding="UTF-8" standalone="yes"?>
<Relationships xmlns="http://schemas.openxmlformats.org/package/2006/relationships"><Relationship Id="rId8" Type="http://schemas.openxmlformats.org/officeDocument/2006/relationships/hyperlink" Target="https://link.springer.com/article/10.1007/s00122-023-04360-8" TargetMode="External"/><Relationship Id="rId13" Type="http://schemas.openxmlformats.org/officeDocument/2006/relationships/hyperlink" Target="https://link.springer.com/article/10.1007/s11032-017-0688-7" TargetMode="External"/><Relationship Id="rId18" Type="http://schemas.openxmlformats.org/officeDocument/2006/relationships/hyperlink" Target="https://www.frontiersin.org/journals/plant-science/articles/10.3389/fpls.2024.1328690/full" TargetMode="External"/><Relationship Id="rId3" Type="http://schemas.openxmlformats.org/officeDocument/2006/relationships/hyperlink" Target="https://bmcplantbiol.biomedcentral.com/articles/10.1186/s12870-022-03499-8" TargetMode="External"/><Relationship Id="rId21" Type="http://schemas.openxmlformats.org/officeDocument/2006/relationships/hyperlink" Target="https://link.springer.com/article/10.1007/s11032-017-0688-7" TargetMode="External"/><Relationship Id="rId7" Type="http://schemas.openxmlformats.org/officeDocument/2006/relationships/hyperlink" Target="https://link.springer.com/article/10.1007/s11032-017-0688-7" TargetMode="External"/><Relationship Id="rId12" Type="http://schemas.openxmlformats.org/officeDocument/2006/relationships/hyperlink" Target="https://link.springer.com/article/10.1007/s11032-017-0688-7" TargetMode="External"/><Relationship Id="rId17" Type="http://schemas.openxmlformats.org/officeDocument/2006/relationships/hyperlink" Target="https://link.springer.com/article/10.1007/s11032-017-0688-7" TargetMode="External"/><Relationship Id="rId2" Type="http://schemas.openxmlformats.org/officeDocument/2006/relationships/hyperlink" Target="https://bmcplantbiol.biomedcentral.com/articles/10.1186/s12870-022-03499-8" TargetMode="External"/><Relationship Id="rId16" Type="http://schemas.openxmlformats.org/officeDocument/2006/relationships/hyperlink" Target="https://link.springer.com/article/10.1007/s11032-017-0688-7" TargetMode="External"/><Relationship Id="rId20" Type="http://schemas.openxmlformats.org/officeDocument/2006/relationships/hyperlink" Target="https://link.springer.com/article/10.1007/s11032-017-0688-7" TargetMode="External"/><Relationship Id="rId1" Type="http://schemas.openxmlformats.org/officeDocument/2006/relationships/hyperlink" Target="https://bmcplantbiol.biomedcentral.com/articles/10.1186/s12870-022-03499-8" TargetMode="External"/><Relationship Id="rId6" Type="http://schemas.openxmlformats.org/officeDocument/2006/relationships/hyperlink" Target="https://link.springer.com/article/10.1007/s11032-017-0688-7" TargetMode="External"/><Relationship Id="rId11" Type="http://schemas.openxmlformats.org/officeDocument/2006/relationships/hyperlink" Target="https://www.frontiersin.org/journals/plant-science/articles/10.3389/fpls.2023.1091875/full" TargetMode="External"/><Relationship Id="rId5" Type="http://schemas.openxmlformats.org/officeDocument/2006/relationships/hyperlink" Target="https://link.springer.com/article/10.1007/s11032-017-0688-7" TargetMode="External"/><Relationship Id="rId15" Type="http://schemas.openxmlformats.org/officeDocument/2006/relationships/hyperlink" Target="https://link.springer.com/article/10.1007/s11032-017-0688-7" TargetMode="External"/><Relationship Id="rId10" Type="http://schemas.openxmlformats.org/officeDocument/2006/relationships/hyperlink" Target="https://www.frontiersin.org/journals/plant-science/articles/10.3389/fpls.2024.1328690/full" TargetMode="External"/><Relationship Id="rId19" Type="http://schemas.openxmlformats.org/officeDocument/2006/relationships/hyperlink" Target="https://link.springer.com/article/10.1007/s00122-012-1952-1" TargetMode="External"/><Relationship Id="rId4" Type="http://schemas.openxmlformats.org/officeDocument/2006/relationships/hyperlink" Target="https://www.nature.com/articles/s41598-021-92680-4" TargetMode="External"/><Relationship Id="rId9" Type="http://schemas.openxmlformats.org/officeDocument/2006/relationships/hyperlink" Target="https://www.frontiersin.org/journals/plant-science/articles/10.3389/fpls.2024.1348014/full" TargetMode="External"/><Relationship Id="rId14" Type="http://schemas.openxmlformats.org/officeDocument/2006/relationships/hyperlink" Target="https://link.springer.com/article/10.1007/s11032-017-0688-7" TargetMode="External"/><Relationship Id="rId22" Type="http://schemas.openxmlformats.org/officeDocument/2006/relationships/hyperlink" Target="https://www.nature.com/articles/s41598-020-74750-1" TargetMode="External"/></Relationships>
</file>

<file path=xl/worksheets/_rels/sheet6.xml.rels><?xml version="1.0" encoding="UTF-8" standalone="yes"?>
<Relationships xmlns="http://schemas.openxmlformats.org/package/2006/relationships"><Relationship Id="rId26" Type="http://schemas.openxmlformats.org/officeDocument/2006/relationships/hyperlink" Target="https://www.ncbi.nlm.nih.gov/nucleotide/XM_058899087.1?report=genbank&amp;log$=nucltop&amp;blast_rank=1&amp;RID=1A1GRRUS016" TargetMode="External"/><Relationship Id="rId117" Type="http://schemas.openxmlformats.org/officeDocument/2006/relationships/hyperlink" Target="https://www.ncbi.nlm.nih.gov/protein/XP_024637963.1?report=genbank&amp;log$=prottop&amp;blast_rank=6&amp;RID=18AY5RVN013" TargetMode="External"/><Relationship Id="rId21" Type="http://schemas.openxmlformats.org/officeDocument/2006/relationships/hyperlink" Target="https://www.ncbi.nlm.nih.gov/protein/NP_199800.1?report=genbank&amp;log$=prottop&amp;blast_rank=3&amp;RID=128YF0WB016" TargetMode="External"/><Relationship Id="rId42" Type="http://schemas.openxmlformats.org/officeDocument/2006/relationships/hyperlink" Target="https://www.ncbi.nlm.nih.gov/protein/XP_024632460.1?report=genbank&amp;log$=prottop&amp;blast_rank=14&amp;RID=14UCJ3ED013" TargetMode="External"/><Relationship Id="rId47" Type="http://schemas.openxmlformats.org/officeDocument/2006/relationships/hyperlink" Target="https://www.ncbi.nlm.nih.gov/protein/NP_181176.1?report=genbank&amp;log$=prottop&amp;blast_rank=3&amp;RID=14UPU8FJ016" TargetMode="External"/><Relationship Id="rId63" Type="http://schemas.openxmlformats.org/officeDocument/2006/relationships/hyperlink" Target="https://www.ncbi.nlm.nih.gov/protein/NP_568746.1?report=genbank&amp;log$=prottop&amp;blast_rank=1&amp;RID=14XZ5WF5013" TargetMode="External"/><Relationship Id="rId68" Type="http://schemas.openxmlformats.org/officeDocument/2006/relationships/hyperlink" Target="https://www.ncbi.nlm.nih.gov/protein/XP_013462017.1?report=genbank&amp;log$=prottop&amp;blast_rank=7&amp;RID=14YG6865016" TargetMode="External"/><Relationship Id="rId84" Type="http://schemas.openxmlformats.org/officeDocument/2006/relationships/hyperlink" Target="https://www.ncbi.nlm.nih.gov/protein/XP_013445008.1?report=genbank&amp;log$=prottop&amp;blast_rank=6&amp;RID=1868EXAU013" TargetMode="External"/><Relationship Id="rId89" Type="http://schemas.openxmlformats.org/officeDocument/2006/relationships/hyperlink" Target="https://www.ncbi.nlm.nih.gov/protein/NP_001030908.1?report=genbank&amp;log$=prottop&amp;blast_rank=1&amp;RID=186D4F6S016" TargetMode="External"/><Relationship Id="rId112" Type="http://schemas.openxmlformats.org/officeDocument/2006/relationships/hyperlink" Target="https://www.ncbi.nlm.nih.gov/protein/NP_187883.2?report=genbank&amp;log$=prottop&amp;blast_rank=1&amp;RID=189D8MU801R" TargetMode="External"/><Relationship Id="rId133" Type="http://schemas.openxmlformats.org/officeDocument/2006/relationships/hyperlink" Target="https://www.ncbi.nlm.nih.gov/protein/NP_001077754.1?report=genbank&amp;log$=prottop&amp;blast_rank=1&amp;RID=18BYYNJY013" TargetMode="External"/><Relationship Id="rId138" Type="http://schemas.openxmlformats.org/officeDocument/2006/relationships/hyperlink" Target="https://www.ncbi.nlm.nih.gov/protein/XP_013456859.1?report=genbank&amp;log$=prottop&amp;blast_rank=12&amp;RID=18CE34S0016" TargetMode="External"/><Relationship Id="rId16" Type="http://schemas.openxmlformats.org/officeDocument/2006/relationships/hyperlink" Target="https://www.ncbi.nlm.nih.gov/protein/XP_013464604.1?report=genbank&amp;log$=prottop&amp;blast_rank=14&amp;RID=128KJVPT013" TargetMode="External"/><Relationship Id="rId107" Type="http://schemas.openxmlformats.org/officeDocument/2006/relationships/hyperlink" Target="https://www.ncbi.nlm.nih.gov/protein/NP_171835.1?report=genbank&amp;log$=prottop&amp;blast_rank=1&amp;RID=1894HZZ201R" TargetMode="External"/><Relationship Id="rId11" Type="http://schemas.openxmlformats.org/officeDocument/2006/relationships/hyperlink" Target="https://www.ncbi.nlm.nih.gov/protein/NP_564626.1?report=genbank&amp;log$=prottop&amp;blast_rank=2&amp;RID=12837RE6016" TargetMode="External"/><Relationship Id="rId32" Type="http://schemas.openxmlformats.org/officeDocument/2006/relationships/hyperlink" Target="https://www.ncbi.nlm.nih.gov/protein/XP_003612406.1?report=genbank&amp;log$=prottop&amp;blast_rank=5&amp;RID=14TEW23Z013" TargetMode="External"/><Relationship Id="rId37" Type="http://schemas.openxmlformats.org/officeDocument/2006/relationships/hyperlink" Target="https://www.ncbi.nlm.nih.gov/protein/NP_850841.1?report=genbank&amp;log$=prottop&amp;blast_rank=2&amp;RID=14TUJTRJ013" TargetMode="External"/><Relationship Id="rId53" Type="http://schemas.openxmlformats.org/officeDocument/2006/relationships/hyperlink" Target="https://www.ncbi.nlm.nih.gov/protein/NP_200656.2?report=genbank&amp;log$=prottop&amp;blast_rank=1&amp;RID=14X93WH9013" TargetMode="External"/><Relationship Id="rId58" Type="http://schemas.openxmlformats.org/officeDocument/2006/relationships/hyperlink" Target="https://www.ncbi.nlm.nih.gov/protein/XP_003602336.1?report=genbank&amp;log$=prottop&amp;blast_rank=10&amp;RID=14XPP6ED013" TargetMode="External"/><Relationship Id="rId74" Type="http://schemas.openxmlformats.org/officeDocument/2006/relationships/hyperlink" Target="https://www.ncbi.nlm.nih.gov/protein/XP_024639480.1?report=genbank&amp;log$=prottop&amp;blast_rank=15&amp;RID=185NPTXC013" TargetMode="External"/><Relationship Id="rId79" Type="http://schemas.openxmlformats.org/officeDocument/2006/relationships/hyperlink" Target="https://www.ncbi.nlm.nih.gov/protein/NP_001332004.1?report=genbank&amp;log$=prottop&amp;blast_rank=2&amp;RID=185UKAAY013" TargetMode="External"/><Relationship Id="rId102" Type="http://schemas.openxmlformats.org/officeDocument/2006/relationships/hyperlink" Target="https://www.ncbi.nlm.nih.gov/protein/XP_039689170.1?report=genbank&amp;log$=prottop&amp;blast_rank=5&amp;RID=188500NK01R" TargetMode="External"/><Relationship Id="rId123" Type="http://schemas.openxmlformats.org/officeDocument/2006/relationships/hyperlink" Target="https://www.ncbi.nlm.nih.gov/protein/NP_199533.1?report=genbank&amp;log$=prottop&amp;blast_rank=1&amp;RID=18B34D3Z016" TargetMode="External"/><Relationship Id="rId128" Type="http://schemas.openxmlformats.org/officeDocument/2006/relationships/hyperlink" Target="https://www.ncbi.nlm.nih.gov/protein/XP_003608183.2?report=genbank&amp;log$=prottop&amp;blast_rank=2&amp;RID=18BP4GGB013" TargetMode="External"/><Relationship Id="rId144" Type="http://schemas.openxmlformats.org/officeDocument/2006/relationships/hyperlink" Target="https://www.ncbi.nlm.nih.gov/protein/XP_013446711.1?report=genbank&amp;log$=prottop&amp;blast_rank=5&amp;RID=18D39F43013" TargetMode="External"/><Relationship Id="rId5" Type="http://schemas.openxmlformats.org/officeDocument/2006/relationships/hyperlink" Target="https://www.ncbi.nlm.nih.gov/nucleotide/CP125849.1?report=genbank&amp;log$=nucltop&amp;blast_rank=1&amp;RID=1A0XWCUJ013" TargetMode="External"/><Relationship Id="rId90" Type="http://schemas.openxmlformats.org/officeDocument/2006/relationships/hyperlink" Target="https://www.ncbi.nlm.nih.gov/protein/XP_013445012.1?report=genbank&amp;log$=prottop&amp;blast_rank=5&amp;RID=186H67RC016" TargetMode="External"/><Relationship Id="rId95" Type="http://schemas.openxmlformats.org/officeDocument/2006/relationships/hyperlink" Target="https://www.ncbi.nlm.nih.gov/protein/NP_179356.1?report=genbank&amp;log$=prottop&amp;blast_rank=1&amp;RID=186XXGWS016" TargetMode="External"/><Relationship Id="rId22" Type="http://schemas.openxmlformats.org/officeDocument/2006/relationships/hyperlink" Target="https://www.ncbi.nlm.nih.gov/protein/XP_013451076.1?report=genbank&amp;log$=prottop&amp;blast_rank=18&amp;RID=14SM6DUN016" TargetMode="External"/><Relationship Id="rId27" Type="http://schemas.openxmlformats.org/officeDocument/2006/relationships/hyperlink" Target="https://www.ncbi.nlm.nih.gov/protein/AAD15368.1?report=genbank&amp;log$=prottop&amp;blast_rank=1&amp;RID=1A1NJR8M016" TargetMode="External"/><Relationship Id="rId43" Type="http://schemas.openxmlformats.org/officeDocument/2006/relationships/hyperlink" Target="https://www.ncbi.nlm.nih.gov/protein/NP_180946.2?report=genbank&amp;log$=prottop&amp;blast_rank=1&amp;RID=14UCS3N4016" TargetMode="External"/><Relationship Id="rId48" Type="http://schemas.openxmlformats.org/officeDocument/2006/relationships/hyperlink" Target="https://www.ncbi.nlm.nih.gov/protein/XP_024635620.1?report=genbank&amp;log$=prottop&amp;blast_rank=4&amp;RID=14X0BPJP013" TargetMode="External"/><Relationship Id="rId64" Type="http://schemas.openxmlformats.org/officeDocument/2006/relationships/hyperlink" Target="https://www.ncbi.nlm.nih.gov/protein/XP_003603027.1?report=genbank&amp;log$=prottop&amp;blast_rank=24&amp;RID=14Y5GGYT013" TargetMode="External"/><Relationship Id="rId69" Type="http://schemas.openxmlformats.org/officeDocument/2006/relationships/hyperlink" Target="https://www.ncbi.nlm.nih.gov/protein/NP_001329054.1?report=genbank&amp;log$=prottop&amp;blast_rank=3&amp;RID=14YGAAFP013" TargetMode="External"/><Relationship Id="rId113" Type="http://schemas.openxmlformats.org/officeDocument/2006/relationships/hyperlink" Target="https://www.ncbi.nlm.nih.gov/protein/XP_003622699.1?report=genbank&amp;log$=prottop&amp;blast_rank=11&amp;RID=189PZNTU01R" TargetMode="External"/><Relationship Id="rId118" Type="http://schemas.openxmlformats.org/officeDocument/2006/relationships/hyperlink" Target="https://www.ncbi.nlm.nih.gov/protein/NP_191041.1?report=genbank&amp;log$=prottop&amp;blast_rank=2&amp;RID=18AY96SR013" TargetMode="External"/><Relationship Id="rId134" Type="http://schemas.openxmlformats.org/officeDocument/2006/relationships/hyperlink" Target="https://www.ncbi.nlm.nih.gov/protein/XP_013456934.1?report=genbank&amp;log$=prottop&amp;blast_rank=8&amp;RID=18C2Y5EN013" TargetMode="External"/><Relationship Id="rId139" Type="http://schemas.openxmlformats.org/officeDocument/2006/relationships/hyperlink" Target="https://www.ncbi.nlm.nih.gov/protein/NP_178243.2?report=genbank&amp;log$=prottop&amp;blast_rank=1&amp;RID=18CDX5KV013" TargetMode="External"/><Relationship Id="rId80" Type="http://schemas.openxmlformats.org/officeDocument/2006/relationships/hyperlink" Target="https://www.ncbi.nlm.nih.gov/protein/XP_013465776.1?report=genbank&amp;log$=prottop&amp;blast_rank=5&amp;RID=185YNGFN016" TargetMode="External"/><Relationship Id="rId85" Type="http://schemas.openxmlformats.org/officeDocument/2006/relationships/hyperlink" Target="https://www.ncbi.nlm.nih.gov/protein/NP_182068.1?report=genbank&amp;log$=prottop&amp;blast_rank=3&amp;RID=1868KX5B016" TargetMode="External"/><Relationship Id="rId3" Type="http://schemas.openxmlformats.org/officeDocument/2006/relationships/hyperlink" Target="https://www.ncbi.nlm.nih.gov/protein/XP_013464882.1?report=genbank&amp;log$=prottop&amp;blast_rank=13&amp;RID=126NMKCH016" TargetMode="External"/><Relationship Id="rId12" Type="http://schemas.openxmlformats.org/officeDocument/2006/relationships/hyperlink" Target="https://www.ncbi.nlm.nih.gov/nucleotide/XM_058930454.1?report=genbank&amp;log$=nucltop&amp;blast_rank=1&amp;RID=1A178FHH016" TargetMode="External"/><Relationship Id="rId17" Type="http://schemas.openxmlformats.org/officeDocument/2006/relationships/hyperlink" Target="https://www.ncbi.nlm.nih.gov/protein/NP_001322492.1?report=genbank&amp;log$=prottop&amp;blast_rank=3&amp;RID=128KDJRT013" TargetMode="External"/><Relationship Id="rId25" Type="http://schemas.openxmlformats.org/officeDocument/2006/relationships/hyperlink" Target="https://www.ncbi.nlm.nih.gov/protein/NP_190388.2?report=genbank&amp;log$=prottop&amp;blast_rank=1&amp;RID=14T0K10Y016" TargetMode="External"/><Relationship Id="rId33" Type="http://schemas.openxmlformats.org/officeDocument/2006/relationships/hyperlink" Target="https://www.ncbi.nlm.nih.gov/protein/NP_564482.1?report=genbank&amp;log$=prottop&amp;blast_rank=1&amp;RID=14TF20HK013" TargetMode="External"/><Relationship Id="rId38" Type="http://schemas.openxmlformats.org/officeDocument/2006/relationships/hyperlink" Target="https://www.ncbi.nlm.nih.gov/protein/XP_003612083.2?report=genbank&amp;log$=prottop&amp;blast_rank=9&amp;RID=14TZGPBG013" TargetMode="External"/><Relationship Id="rId46" Type="http://schemas.openxmlformats.org/officeDocument/2006/relationships/hyperlink" Target="https://www.ncbi.nlm.nih.gov/protein/XP_003598319.2?report=genbank&amp;log$=prottop&amp;blast_rank=6&amp;RID=14UPNCUP013" TargetMode="External"/><Relationship Id="rId59" Type="http://schemas.openxmlformats.org/officeDocument/2006/relationships/hyperlink" Target="https://www.ncbi.nlm.nih.gov/protein/NP_563925.1?report=genbank&amp;log$=prottop&amp;blast_rank=1&amp;RID=14XPT68K016" TargetMode="External"/><Relationship Id="rId67" Type="http://schemas.openxmlformats.org/officeDocument/2006/relationships/hyperlink" Target="https://www.ncbi.nlm.nih.gov/protein/NP_199101.1?report=genbank&amp;log$=prottop&amp;blast_rank=2&amp;RID=14YBN421016" TargetMode="External"/><Relationship Id="rId103" Type="http://schemas.openxmlformats.org/officeDocument/2006/relationships/hyperlink" Target="https://www.ncbi.nlm.nih.gov/protein/NP_001320447.1?report=genbank&amp;log$=prottop&amp;blast_rank=1&amp;RID=188552YN01R" TargetMode="External"/><Relationship Id="rId108" Type="http://schemas.openxmlformats.org/officeDocument/2006/relationships/hyperlink" Target="https://www.ncbi.nlm.nih.gov/nucleotide/OX940792.1?report=genbank&amp;log$=nucltop&amp;blast_rank=1&amp;RID=1A3X89N5013" TargetMode="External"/><Relationship Id="rId116" Type="http://schemas.openxmlformats.org/officeDocument/2006/relationships/hyperlink" Target="https://www.ncbi.nlm.nih.gov/protein/NP_564409.1?report=genbank&amp;log$=prottop&amp;blast_rank=2&amp;RID=1A4439ZH016" TargetMode="External"/><Relationship Id="rId124" Type="http://schemas.openxmlformats.org/officeDocument/2006/relationships/hyperlink" Target="https://www.ncbi.nlm.nih.gov/protein/XP_013457060.1?report=genbank&amp;log$=prottop&amp;blast_rank=12&amp;RID=18B7G1DF013" TargetMode="External"/><Relationship Id="rId129" Type="http://schemas.openxmlformats.org/officeDocument/2006/relationships/hyperlink" Target="https://www.ncbi.nlm.nih.gov/protein/NP_974063.1?report=genbank&amp;log$=prottop&amp;blast_rank=4&amp;RID=18BJ7ZPN016" TargetMode="External"/><Relationship Id="rId137" Type="http://schemas.openxmlformats.org/officeDocument/2006/relationships/hyperlink" Target="https://www.ncbi.nlm.nih.gov/protein/NP_567692.2?report=genbank&amp;log$=prottop&amp;blast_rank=3&amp;RID=18C7MW0M013" TargetMode="External"/><Relationship Id="rId20" Type="http://schemas.openxmlformats.org/officeDocument/2006/relationships/hyperlink" Target="https://www.ncbi.nlm.nih.gov/protein/XP_003619757.2?report=genbank&amp;log$=prottop&amp;blast_rank=12&amp;RID=128YN4J6013" TargetMode="External"/><Relationship Id="rId41" Type="http://schemas.openxmlformats.org/officeDocument/2006/relationships/hyperlink" Target="https://www.ncbi.nlm.nih.gov/protein/NP_201479.1?report=genbank&amp;log$=prottop&amp;blast_rank=1&amp;RID=14U8MRRW016" TargetMode="External"/><Relationship Id="rId54" Type="http://schemas.openxmlformats.org/officeDocument/2006/relationships/hyperlink" Target="https://www.ncbi.nlm.nih.gov/protein/XP_003600664.2?report=genbank&amp;log$=prottop&amp;blast_rank=15&amp;RID=14XDM2FJ013" TargetMode="External"/><Relationship Id="rId62" Type="http://schemas.openxmlformats.org/officeDocument/2006/relationships/hyperlink" Target="https://www.ncbi.nlm.nih.gov/protein/XP_013461653.1?report=genbank&amp;log$=prottop&amp;blast_rank=8&amp;RID=14XZ9WJ4013" TargetMode="External"/><Relationship Id="rId70" Type="http://schemas.openxmlformats.org/officeDocument/2006/relationships/hyperlink" Target="https://www.ncbi.nlm.nih.gov/protein/XP_013467860.1?report=genbank&amp;log$=prottop&amp;blast_rank=14&amp;RID=1857ANX3016" TargetMode="External"/><Relationship Id="rId75" Type="http://schemas.openxmlformats.org/officeDocument/2006/relationships/hyperlink" Target="https://www.ncbi.nlm.nih.gov/protein/NP_567230.1?report=genbank&amp;log$=prottop&amp;blast_rank=3&amp;RID=185NHM34013" TargetMode="External"/><Relationship Id="rId83" Type="http://schemas.openxmlformats.org/officeDocument/2006/relationships/hyperlink" Target="https://www.ncbi.nlm.nih.gov/protein/NP_001319002.1?report=genbank&amp;log$=prottop&amp;blast_rank=4&amp;RID=1863AWMN013" TargetMode="External"/><Relationship Id="rId88" Type="http://schemas.openxmlformats.org/officeDocument/2006/relationships/hyperlink" Target="https://www.ncbi.nlm.nih.gov/protein/XP_003627654.1?report=genbank&amp;log$=prottop&amp;blast_rank=16&amp;RID=186CZ0ZF016" TargetMode="External"/><Relationship Id="rId91" Type="http://schemas.openxmlformats.org/officeDocument/2006/relationships/hyperlink" Target="https://www.ncbi.nlm.nih.gov/protein/NP_173866.1?report=genbank&amp;log$=prottop&amp;blast_rank=1&amp;RID=186HACX3016" TargetMode="External"/><Relationship Id="rId96" Type="http://schemas.openxmlformats.org/officeDocument/2006/relationships/hyperlink" Target="https://www.ncbi.nlm.nih.gov/protein/XP_013457435.1?report=genbank&amp;log$=prottop&amp;blast_rank=13&amp;RID=187AGY25013" TargetMode="External"/><Relationship Id="rId111" Type="http://schemas.openxmlformats.org/officeDocument/2006/relationships/hyperlink" Target="https://www.ncbi.nlm.nih.gov/protein/XP_013447877.1?report=genbank&amp;log$=prottop&amp;blast_rank=8&amp;RID=189D342H01R" TargetMode="External"/><Relationship Id="rId132" Type="http://schemas.openxmlformats.org/officeDocument/2006/relationships/hyperlink" Target="https://www.ncbi.nlm.nih.gov/protein/XP_024638127.1?report=genbank&amp;log$=prottop&amp;blast_rank=11&amp;RID=18BYT2AK013" TargetMode="External"/><Relationship Id="rId140" Type="http://schemas.openxmlformats.org/officeDocument/2006/relationships/hyperlink" Target="https://www.ncbi.nlm.nih.gov/protein/XP_013456369.1?report=genbank&amp;log$=prottop&amp;blast_rank=14&amp;RID=18CMNRTU013" TargetMode="External"/><Relationship Id="rId145" Type="http://schemas.openxmlformats.org/officeDocument/2006/relationships/hyperlink" Target="https://www.ncbi.nlm.nih.gov/protein/NP_564219.1?report=genbank&amp;log$=prottop&amp;blast_rank=1&amp;RID=18D3CVYM016" TargetMode="External"/><Relationship Id="rId1" Type="http://schemas.openxmlformats.org/officeDocument/2006/relationships/hyperlink" Target="https://www.ncbi.nlm.nih.gov/protein/XP_013447807.1?report=genbank&amp;log$=prottop&amp;blast_rank=6&amp;RID=126348N7016" TargetMode="External"/><Relationship Id="rId6" Type="http://schemas.openxmlformats.org/officeDocument/2006/relationships/hyperlink" Target="https://www.ncbi.nlm.nih.gov/protein/KEH38736.1?report=genbank&amp;log$=prottop&amp;blast_rank=8&amp;RID=127EZ6GN016" TargetMode="External"/><Relationship Id="rId15" Type="http://schemas.openxmlformats.org/officeDocument/2006/relationships/hyperlink" Target="https://www.ncbi.nlm.nih.gov/protein/NP_188140.1?report=genbank&amp;log$=prottop&amp;blast_rank=1&amp;RID=128BKAKR013" TargetMode="External"/><Relationship Id="rId23" Type="http://schemas.openxmlformats.org/officeDocument/2006/relationships/hyperlink" Target="https://www.ncbi.nlm.nih.gov/protein/NP_001119319.1?report=genbank&amp;log$=prottop&amp;blast_rank=2&amp;RID=14SXEYTK016" TargetMode="External"/><Relationship Id="rId28" Type="http://schemas.openxmlformats.org/officeDocument/2006/relationships/hyperlink" Target="https://www.ncbi.nlm.nih.gov/protein/XP_024639858.1?report=genbank&amp;log$=prottop&amp;blast_rank=9&amp;RID=14T52FPS013" TargetMode="External"/><Relationship Id="rId36" Type="http://schemas.openxmlformats.org/officeDocument/2006/relationships/hyperlink" Target="https://www.ncbi.nlm.nih.gov/protein/XP_003612071.2?report=genbank&amp;log$=prottop&amp;blast_rank=11&amp;RID=14TUBFUN016" TargetMode="External"/><Relationship Id="rId49" Type="http://schemas.openxmlformats.org/officeDocument/2006/relationships/hyperlink" Target="https://www.ncbi.nlm.nih.gov/protein/NP_200682.1?report=genbank&amp;log$=prottop&amp;blast_rank=1&amp;RID=14X0661Y013" TargetMode="External"/><Relationship Id="rId57" Type="http://schemas.openxmlformats.org/officeDocument/2006/relationships/hyperlink" Target="https://www.ncbi.nlm.nih.gov/protein/NP_001078302.1?report=genbank&amp;log$=prottop&amp;blast_rank=1&amp;RID=14XK35UN016" TargetMode="External"/><Relationship Id="rId106" Type="http://schemas.openxmlformats.org/officeDocument/2006/relationships/hyperlink" Target="https://www.ncbi.nlm.nih.gov/protein/XP_003609733.1?report=genbank&amp;log$=prottop&amp;blast_rank=37&amp;RID=1894E2BW01R" TargetMode="External"/><Relationship Id="rId114" Type="http://schemas.openxmlformats.org/officeDocument/2006/relationships/hyperlink" Target="https://www.ncbi.nlm.nih.gov/protein/NP_172624.1?report=genbank&amp;log$=prottop&amp;blast_rank=3&amp;RID=189R3AM901R" TargetMode="External"/><Relationship Id="rId119" Type="http://schemas.openxmlformats.org/officeDocument/2006/relationships/hyperlink" Target="https://www.ncbi.nlm.nih.gov/nucleotide/OU342461.1?report=genbank&amp;log$=nucltop&amp;blast_rank=1&amp;RID=1A4MKRSH013" TargetMode="External"/><Relationship Id="rId127" Type="http://schemas.openxmlformats.org/officeDocument/2006/relationships/hyperlink" Target="https://www.ncbi.nlm.nih.gov/protein/NP_001326667.1?report=genbank&amp;log$=prottop&amp;blast_rank=1&amp;RID=18BECG8H013" TargetMode="External"/><Relationship Id="rId10" Type="http://schemas.openxmlformats.org/officeDocument/2006/relationships/hyperlink" Target="https://www.ncbi.nlm.nih.gov/protein/XP_013464594.1?report=genbank&amp;log$=prottop&amp;blast_rank=13&amp;RID=12833GU9016" TargetMode="External"/><Relationship Id="rId31" Type="http://schemas.openxmlformats.org/officeDocument/2006/relationships/hyperlink" Target="https://www.ncbi.nlm.nih.gov/protein/NP_974571.1?report=genbank&amp;log$=prottop&amp;blast_rank=1&amp;RID=14T9V8A5013" TargetMode="External"/><Relationship Id="rId44" Type="http://schemas.openxmlformats.org/officeDocument/2006/relationships/hyperlink" Target="https://www.ncbi.nlm.nih.gov/protein/XP_013464245.1?report=genbank&amp;log$=prottop&amp;blast_rank=14&amp;RID=14UH2TJU013" TargetMode="External"/><Relationship Id="rId52" Type="http://schemas.openxmlformats.org/officeDocument/2006/relationships/hyperlink" Target="https://www.ncbi.nlm.nih.gov/protein/XP_024634210.2?report=genbank&amp;log$=prottop&amp;blast_rank=13&amp;RID=14X966HG013" TargetMode="External"/><Relationship Id="rId60" Type="http://schemas.openxmlformats.org/officeDocument/2006/relationships/hyperlink" Target="https://www.ncbi.nlm.nih.gov/protein/XP_013461666.1?report=genbank&amp;log$=prottop&amp;blast_rank=14&amp;RID=14XVNF4H013" TargetMode="External"/><Relationship Id="rId65" Type="http://schemas.openxmlformats.org/officeDocument/2006/relationships/hyperlink" Target="https://www.ncbi.nlm.nih.gov/protein/NP_564504.1?report=genbank&amp;log$=prottop&amp;blast_rank=1&amp;RID=14Y5BMN6013" TargetMode="External"/><Relationship Id="rId73" Type="http://schemas.openxmlformats.org/officeDocument/2006/relationships/hyperlink" Target="https://www.ncbi.nlm.nih.gov/protein/NP_192425.1?report=genbank&amp;log$=prottop&amp;blast_rank=2&amp;RID=185H0M46016" TargetMode="External"/><Relationship Id="rId78" Type="http://schemas.openxmlformats.org/officeDocument/2006/relationships/hyperlink" Target="https://www.ncbi.nlm.nih.gov/protein/XP_039685193.1?report=genbank&amp;log$=prottop&amp;blast_rank=9&amp;RID=185UF3TM013" TargetMode="External"/><Relationship Id="rId81" Type="http://schemas.openxmlformats.org/officeDocument/2006/relationships/hyperlink" Target="https://www.ncbi.nlm.nih.gov/protein/NP_180139.1?report=genbank&amp;log$=prottop&amp;blast_rank=4&amp;RID=185YURGS016" TargetMode="External"/><Relationship Id="rId86" Type="http://schemas.openxmlformats.org/officeDocument/2006/relationships/hyperlink" Target="https://www.ncbi.nlm.nih.gov/nucleotide/XM_051017293.1?report=genbank&amp;log$=nucltop&amp;blast_rank=3&amp;RID=1A29P9Y6013" TargetMode="External"/><Relationship Id="rId94" Type="http://schemas.openxmlformats.org/officeDocument/2006/relationships/hyperlink" Target="https://www.ncbi.nlm.nih.gov/protein/XP_003629166.2?report=genbank&amp;log$=prottop&amp;blast_rank=4&amp;RID=186XTSDB013" TargetMode="External"/><Relationship Id="rId99" Type="http://schemas.openxmlformats.org/officeDocument/2006/relationships/hyperlink" Target="https://www.ncbi.nlm.nih.gov/protein/NP_566804.3?report=genbank&amp;log$=prottop&amp;blast_rank=1&amp;RID=187F9RMK013" TargetMode="External"/><Relationship Id="rId101" Type="http://schemas.openxmlformats.org/officeDocument/2006/relationships/hyperlink" Target="https://www.ncbi.nlm.nih.gov/protein/NP_567034.1?report=genbank&amp;log$=prottop&amp;blast_rank=3&amp;RID=187RGZYE01R" TargetMode="External"/><Relationship Id="rId122" Type="http://schemas.openxmlformats.org/officeDocument/2006/relationships/hyperlink" Target="https://www.ncbi.nlm.nih.gov/protein/XP_013456908.1?report=genbank&amp;log$=prottop&amp;blast_rank=8&amp;RID=18B3AFNU016" TargetMode="External"/><Relationship Id="rId130" Type="http://schemas.openxmlformats.org/officeDocument/2006/relationships/hyperlink" Target="https://www.ncbi.nlm.nih.gov/protein/XP_013457097.1?report=genbank&amp;log$=prottop&amp;blast_rank=10&amp;RID=18BU3T53016" TargetMode="External"/><Relationship Id="rId135" Type="http://schemas.openxmlformats.org/officeDocument/2006/relationships/hyperlink" Target="https://www.ncbi.nlm.nih.gov/protein/NP_180942.1?report=genbank&amp;log$=prottop&amp;blast_rank=4&amp;RID=18C2UHDS013" TargetMode="External"/><Relationship Id="rId143" Type="http://schemas.openxmlformats.org/officeDocument/2006/relationships/hyperlink" Target="https://www.ncbi.nlm.nih.gov/protein/NP_175929.3?report=genbank&amp;log$=prottop&amp;blast_rank=1&amp;RID=18CTKH8K016" TargetMode="External"/><Relationship Id="rId4" Type="http://schemas.openxmlformats.org/officeDocument/2006/relationships/hyperlink" Target="https://www.ncbi.nlm.nih.gov/protein/NP_001190369.1?report=genbank&amp;log$=prottop&amp;blast_rank=4&amp;RID=126NEM50013" TargetMode="External"/><Relationship Id="rId9" Type="http://schemas.openxmlformats.org/officeDocument/2006/relationships/hyperlink" Target="https://www.ncbi.nlm.nih.gov/protein/NP_175505.1?report=genbank&amp;log$=prottop&amp;blast_rank=2&amp;RID=127SH7F0013" TargetMode="External"/><Relationship Id="rId13" Type="http://schemas.openxmlformats.org/officeDocument/2006/relationships/hyperlink" Target="https://www.ncbi.nlm.nih.gov/protein/NP_001327597.1?report=genbank&amp;log$=prottop&amp;blast_rank=2&amp;RID=1A1BZYRP016" TargetMode="External"/><Relationship Id="rId18" Type="http://schemas.openxmlformats.org/officeDocument/2006/relationships/hyperlink" Target="https://www.ncbi.nlm.nih.gov/protein/XP_013464451.1?report=genbank&amp;log$=prottop&amp;blast_rank=11&amp;RID=128TKB3T013" TargetMode="External"/><Relationship Id="rId39" Type="http://schemas.openxmlformats.org/officeDocument/2006/relationships/hyperlink" Target="https://www.ncbi.nlm.nih.gov/protein/NP_190676.1?report=genbank&amp;log$=prottop&amp;blast_rank=2&amp;RID=14TZKJDM016" TargetMode="External"/><Relationship Id="rId109" Type="http://schemas.openxmlformats.org/officeDocument/2006/relationships/hyperlink" Target="https://www.ncbi.nlm.nih.gov/nucleotide/XM_051064787.1?report=genbank&amp;log$=nucltop&amp;blast_rank=1&amp;RID=1A5FV2Z4013" TargetMode="External"/><Relationship Id="rId34" Type="http://schemas.openxmlformats.org/officeDocument/2006/relationships/hyperlink" Target="https://www.ncbi.nlm.nih.gov/protein/XP_003612088.2?report=genbank&amp;log$=prottop&amp;blast_rank=11&amp;RID=14TN281D016" TargetMode="External"/><Relationship Id="rId50" Type="http://schemas.openxmlformats.org/officeDocument/2006/relationships/hyperlink" Target="https://www.ncbi.nlm.nih.gov/protein/XP_003599301.1?report=genbank&amp;log$=prottop&amp;blast_rank=20&amp;RID=14X42AFD016" TargetMode="External"/><Relationship Id="rId55" Type="http://schemas.openxmlformats.org/officeDocument/2006/relationships/hyperlink" Target="https://www.ncbi.nlm.nih.gov/protein/NP_568334.1?report=genbank&amp;log$=prottop&amp;blast_rank=1&amp;RID=14XDGJH3016" TargetMode="External"/><Relationship Id="rId76" Type="http://schemas.openxmlformats.org/officeDocument/2006/relationships/hyperlink" Target="https://www.ncbi.nlm.nih.gov/nucleotide/XM_051030496.1?report=genbank&amp;log$=nucltop&amp;blast_rank=1&amp;RID=1A5TYHD1016" TargetMode="External"/><Relationship Id="rId97" Type="http://schemas.openxmlformats.org/officeDocument/2006/relationships/hyperlink" Target="https://www.ncbi.nlm.nih.gov/protein/NP_191346.1?report=genbank&amp;log$=prottop&amp;blast_rank=1&amp;RID=187AMA9S016" TargetMode="External"/><Relationship Id="rId104" Type="http://schemas.openxmlformats.org/officeDocument/2006/relationships/hyperlink" Target="https://www.ncbi.nlm.nih.gov/protein/XP_003609200.2?report=genbank&amp;log$=prottop&amp;blast_rank=6&amp;RID=188GSDV701R" TargetMode="External"/><Relationship Id="rId120" Type="http://schemas.openxmlformats.org/officeDocument/2006/relationships/hyperlink" Target="https://www.ncbi.nlm.nih.gov/protein/XP_013456908.1?report=genbank&amp;log$=prottop&amp;blast_rank=8&amp;RID=18B3AFNU016" TargetMode="External"/><Relationship Id="rId125" Type="http://schemas.openxmlformats.org/officeDocument/2006/relationships/hyperlink" Target="https://www.ncbi.nlm.nih.gov/protein/NP_567775.1?report=genbank&amp;log$=prottop&amp;blast_rank=1&amp;RID=18B7CUW0016" TargetMode="External"/><Relationship Id="rId141" Type="http://schemas.openxmlformats.org/officeDocument/2006/relationships/hyperlink" Target="https://www.ncbi.nlm.nih.gov/protein/NP_564544.1?report=genbank&amp;log$=prottop&amp;blast_rank=4&amp;RID=18CMT4KZ013" TargetMode="External"/><Relationship Id="rId146" Type="http://schemas.openxmlformats.org/officeDocument/2006/relationships/hyperlink" Target="https://www.ncbi.nlm.nih.gov/protein/XP_013464960.1?report=genbank&amp;log$=prottop&amp;blast_rank=6&amp;RID=18DBP637013" TargetMode="External"/><Relationship Id="rId7" Type="http://schemas.openxmlformats.org/officeDocument/2006/relationships/hyperlink" Target="https://www.ncbi.nlm.nih.gov/protein/NP_193901.1?report=genbank&amp;log$=prottop&amp;blast_rank=2&amp;RID=127F4B2S016" TargetMode="External"/><Relationship Id="rId71" Type="http://schemas.openxmlformats.org/officeDocument/2006/relationships/hyperlink" Target="https://www.ncbi.nlm.nih.gov/protein/NP_190817.1?report=genbank&amp;log$=prottop&amp;blast_rank=1&amp;RID=1856VK9X016" TargetMode="External"/><Relationship Id="rId92" Type="http://schemas.openxmlformats.org/officeDocument/2006/relationships/hyperlink" Target="https://www.ncbi.nlm.nih.gov/protein/XP_003627844.2?report=genbank&amp;log$=prottop&amp;blast_rank=6&amp;RID=186NR2E3013" TargetMode="External"/><Relationship Id="rId2" Type="http://schemas.openxmlformats.org/officeDocument/2006/relationships/hyperlink" Target="https://www.ncbi.nlm.nih.gov/protein/NP_176734.1?report=genbank&amp;log$=prottop&amp;blast_rank=1&amp;RID=126GZCRG013" TargetMode="External"/><Relationship Id="rId29" Type="http://schemas.openxmlformats.org/officeDocument/2006/relationships/hyperlink" Target="https://www.ncbi.nlm.nih.gov/protein/NP_173617.1?report=genbank&amp;log$=prottop&amp;blast_rank=2&amp;RID=14T4X234013" TargetMode="External"/><Relationship Id="rId24" Type="http://schemas.openxmlformats.org/officeDocument/2006/relationships/hyperlink" Target="https://www.ncbi.nlm.nih.gov/protein/XP_013450862.1?report=genbank&amp;log$=prottop&amp;blast_rank=18&amp;RID=14T0SS5A016" TargetMode="External"/><Relationship Id="rId40" Type="http://schemas.openxmlformats.org/officeDocument/2006/relationships/hyperlink" Target="https://www.ncbi.nlm.nih.gov/protein/XP_003611987.1?report=genbank&amp;log$=prottop&amp;blast_rank=5&amp;RID=14U8EJ5S016" TargetMode="External"/><Relationship Id="rId45" Type="http://schemas.openxmlformats.org/officeDocument/2006/relationships/hyperlink" Target="https://www.ncbi.nlm.nih.gov/protein/NP_001078603.1?report=genbank&amp;log$=prottop&amp;blast_rank=2&amp;RID=14UH7YNY013" TargetMode="External"/><Relationship Id="rId66" Type="http://schemas.openxmlformats.org/officeDocument/2006/relationships/hyperlink" Target="https://www.ncbi.nlm.nih.gov/protein/XP_003603031.1?report=genbank&amp;log$=prottop&amp;blast_rank=5&amp;RID=14YBHY6G013" TargetMode="External"/><Relationship Id="rId87" Type="http://schemas.openxmlformats.org/officeDocument/2006/relationships/hyperlink" Target="https://www.ncbi.nlm.nih.gov/protein/NP_182075.1?report=genbank&amp;log$=prottop&amp;blast_rank=2&amp;RID=1A3UV411013" TargetMode="External"/><Relationship Id="rId110" Type="http://schemas.openxmlformats.org/officeDocument/2006/relationships/hyperlink" Target="https://www.ncbi.nlm.nih.gov/protein/NP_563894.2?report=genbank&amp;log$=prottop&amp;blast_rank=1&amp;RID=1A5JDD8C016" TargetMode="External"/><Relationship Id="rId115" Type="http://schemas.openxmlformats.org/officeDocument/2006/relationships/hyperlink" Target="https://www.ncbi.nlm.nih.gov/nucleotide/XM_058907782.1?report=genbank&amp;log$=nucltop&amp;blast_rank=1&amp;RID=1A41X1UP016" TargetMode="External"/><Relationship Id="rId131" Type="http://schemas.openxmlformats.org/officeDocument/2006/relationships/hyperlink" Target="https://www.ncbi.nlm.nih.gov/protein/NP_172575.2?report=genbank&amp;log$=prottop&amp;blast_rank=1&amp;RID=18BU7ZPE016" TargetMode="External"/><Relationship Id="rId136" Type="http://schemas.openxmlformats.org/officeDocument/2006/relationships/hyperlink" Target="https://www.ncbi.nlm.nih.gov/protein/XP_024638059.1?report=genbank&amp;log$=prottop&amp;blast_rank=10&amp;RID=18C7SPYJ013" TargetMode="External"/><Relationship Id="rId61" Type="http://schemas.openxmlformats.org/officeDocument/2006/relationships/hyperlink" Target="https://www.ncbi.nlm.nih.gov/protein/NP_190449.1?report=genbank&amp;log$=prottop&amp;blast_rank=1&amp;RID=14XVUU8Y013" TargetMode="External"/><Relationship Id="rId82" Type="http://schemas.openxmlformats.org/officeDocument/2006/relationships/hyperlink" Target="https://www.ncbi.nlm.nih.gov/protein/XP_013445764.1?report=genbank&amp;log$=prottop&amp;blast_rank=13&amp;RID=18636YTR016" TargetMode="External"/><Relationship Id="rId19" Type="http://schemas.openxmlformats.org/officeDocument/2006/relationships/hyperlink" Target="https://www.ncbi.nlm.nih.gov/protein/NP_188089.1?report=genbank&amp;log$=prottop&amp;blast_rank=3&amp;RID=128TDZHJ013" TargetMode="External"/><Relationship Id="rId14" Type="http://schemas.openxmlformats.org/officeDocument/2006/relationships/hyperlink" Target="https://www.ncbi.nlm.nih.gov/protein/XP_013464654.1?report=genbank&amp;log$=prottop&amp;blast_rank=15&amp;RID=128BD1SX016" TargetMode="External"/><Relationship Id="rId30" Type="http://schemas.openxmlformats.org/officeDocument/2006/relationships/hyperlink" Target="https://www.ncbi.nlm.nih.gov/protein/XP_003612620.2?report=genbank&amp;log$=prottop&amp;blast_rank=5&amp;RID=14T9ZT0Y016" TargetMode="External"/><Relationship Id="rId35" Type="http://schemas.openxmlformats.org/officeDocument/2006/relationships/hyperlink" Target="https://www.ncbi.nlm.nih.gov/protein/NP_190674.2?report=genbank&amp;log$=prottop&amp;blast_rank=2&amp;RID=14TN7Z2S013" TargetMode="External"/><Relationship Id="rId56" Type="http://schemas.openxmlformats.org/officeDocument/2006/relationships/hyperlink" Target="https://www.ncbi.nlm.nih.gov/protein/XP_003601019.1?report=genbank&amp;log$=prottop&amp;blast_rank=7&amp;RID=14XJYTMW013" TargetMode="External"/><Relationship Id="rId77" Type="http://schemas.openxmlformats.org/officeDocument/2006/relationships/hyperlink" Target="https://www.ncbi.nlm.nih.gov/protein/NP_568767.2?report=genbank&amp;log$=prottop&amp;blast_rank=3&amp;RID=1A5WR8F5016" TargetMode="External"/><Relationship Id="rId100" Type="http://schemas.openxmlformats.org/officeDocument/2006/relationships/hyperlink" Target="https://www.ncbi.nlm.nih.gov/protein/XP_024637765.1?report=genbank&amp;log$=prottop&amp;blast_rank=13&amp;RID=187RCAUB01R" TargetMode="External"/><Relationship Id="rId105" Type="http://schemas.openxmlformats.org/officeDocument/2006/relationships/hyperlink" Target="https://www.ncbi.nlm.nih.gov/protein/NP_180259.1?report=genbank&amp;log$=prottop&amp;blast_rank=1&amp;RID=188GYGZ101R" TargetMode="External"/><Relationship Id="rId126" Type="http://schemas.openxmlformats.org/officeDocument/2006/relationships/hyperlink" Target="https://www.ncbi.nlm.nih.gov/protein/XP_013457081.1?report=genbank&amp;log$=prottop&amp;blast_rank=16&amp;RID=18BE9BY5016" TargetMode="External"/><Relationship Id="rId147" Type="http://schemas.openxmlformats.org/officeDocument/2006/relationships/hyperlink" Target="https://www.ncbi.nlm.nih.gov/protein/NP_001031430.1?report=genbank&amp;log$=prottop&amp;blast_rank=2&amp;RID=18DBUDNT016" TargetMode="External"/><Relationship Id="rId8" Type="http://schemas.openxmlformats.org/officeDocument/2006/relationships/hyperlink" Target="https://www.ncbi.nlm.nih.gov/protein/XP_039686634.1?report=genbank&amp;log$=prottop&amp;blast_rank=12&amp;RID=127SBCXU016" TargetMode="External"/><Relationship Id="rId51" Type="http://schemas.openxmlformats.org/officeDocument/2006/relationships/hyperlink" Target="https://www.ncbi.nlm.nih.gov/protein/NP_565696.1?report=genbank&amp;log$=prottop&amp;blast_rank=1&amp;RID=14X47XM0013" TargetMode="External"/><Relationship Id="rId72" Type="http://schemas.openxmlformats.org/officeDocument/2006/relationships/hyperlink" Target="https://www.ncbi.nlm.nih.gov/protein/XP_013468145.2?report=genbank&amp;log$=prottop&amp;blast_rank=29&amp;RID=185GV07T016" TargetMode="External"/><Relationship Id="rId93" Type="http://schemas.openxmlformats.org/officeDocument/2006/relationships/hyperlink" Target="https://www.ncbi.nlm.nih.gov/protein/NP_187453.1?report=genbank&amp;log$=prottop&amp;blast_rank=1&amp;RID=186NHA7E013" TargetMode="External"/><Relationship Id="rId98" Type="http://schemas.openxmlformats.org/officeDocument/2006/relationships/hyperlink" Target="https://www.ncbi.nlm.nih.gov/protein/XP_013458054.1?report=genbank&amp;log$=prottop&amp;blast_rank=12&amp;RID=187F3XPE013" TargetMode="External"/><Relationship Id="rId121" Type="http://schemas.openxmlformats.org/officeDocument/2006/relationships/hyperlink" Target="https://www.ncbi.nlm.nih.gov/protein/NP_199533.1?report=genbank&amp;log$=prottop&amp;blast_rank=1&amp;RID=18B34D3Z016" TargetMode="External"/><Relationship Id="rId142" Type="http://schemas.openxmlformats.org/officeDocument/2006/relationships/hyperlink" Target="https://www.ncbi.nlm.nih.gov/protein/XP_039684751.1?report=genbank&amp;log$=prottop&amp;blast_rank=11&amp;RID=18CTFPTK013"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76"/>
  <sheetViews>
    <sheetView zoomScale="68" zoomScaleNormal="68" workbookViewId="0">
      <selection activeCell="C23" sqref="C23"/>
    </sheetView>
  </sheetViews>
  <sheetFormatPr baseColWidth="10" defaultColWidth="11.5546875" defaultRowHeight="13.2"/>
  <cols>
    <col min="1" max="1" width="20" customWidth="1"/>
    <col min="2" max="2" width="99" customWidth="1"/>
    <col min="3" max="3" width="156.5546875" customWidth="1"/>
    <col min="4" max="4" width="48.6640625" customWidth="1"/>
  </cols>
  <sheetData>
    <row r="1" spans="1:4">
      <c r="A1" s="128" t="s">
        <v>0</v>
      </c>
      <c r="B1" s="128"/>
      <c r="C1" s="128"/>
    </row>
    <row r="2" spans="1:4">
      <c r="A2" s="6" t="s">
        <v>1</v>
      </c>
      <c r="B2" s="6" t="s">
        <v>2</v>
      </c>
      <c r="C2" s="6" t="s">
        <v>3</v>
      </c>
      <c r="D2" s="6" t="s">
        <v>4</v>
      </c>
    </row>
    <row r="3" spans="1:4" ht="14.4">
      <c r="A3" t="s">
        <v>5</v>
      </c>
      <c r="B3" t="s">
        <v>6</v>
      </c>
      <c r="C3" t="s">
        <v>7</v>
      </c>
      <c r="D3" s="7" t="s">
        <v>8</v>
      </c>
    </row>
    <row r="4" spans="1:4" ht="14.4">
      <c r="A4" t="s">
        <v>9</v>
      </c>
      <c r="B4" t="s">
        <v>10</v>
      </c>
      <c r="C4" t="s">
        <v>11</v>
      </c>
      <c r="D4" s="7" t="s">
        <v>8</v>
      </c>
    </row>
    <row r="5" spans="1:4" ht="14.4">
      <c r="A5" t="s">
        <v>12</v>
      </c>
      <c r="B5" t="s">
        <v>13</v>
      </c>
      <c r="C5" t="s">
        <v>14</v>
      </c>
      <c r="D5" s="7" t="s">
        <v>8</v>
      </c>
    </row>
    <row r="6" spans="1:4" ht="14.4">
      <c r="A6" t="s">
        <v>15</v>
      </c>
      <c r="B6" s="8" t="s">
        <v>16</v>
      </c>
      <c r="C6" t="s">
        <v>17</v>
      </c>
      <c r="D6" s="7" t="s">
        <v>8</v>
      </c>
    </row>
    <row r="7" spans="1:4" ht="14.4">
      <c r="A7" t="s">
        <v>18</v>
      </c>
      <c r="B7" t="s">
        <v>19</v>
      </c>
      <c r="C7" t="s">
        <v>20</v>
      </c>
      <c r="D7" s="7" t="s">
        <v>8</v>
      </c>
    </row>
    <row r="8" spans="1:4" ht="14.4">
      <c r="A8" t="s">
        <v>21</v>
      </c>
      <c r="B8" t="s">
        <v>22</v>
      </c>
      <c r="C8" t="s">
        <v>23</v>
      </c>
      <c r="D8" s="7" t="s">
        <v>8</v>
      </c>
    </row>
    <row r="9" spans="1:4" ht="14.4">
      <c r="A9" t="s">
        <v>24</v>
      </c>
      <c r="B9" t="s">
        <v>25</v>
      </c>
      <c r="C9" t="s">
        <v>26</v>
      </c>
      <c r="D9" s="7" t="s">
        <v>8</v>
      </c>
    </row>
    <row r="10" spans="1:4" ht="14.4">
      <c r="A10" t="s">
        <v>27</v>
      </c>
      <c r="B10" t="s">
        <v>28</v>
      </c>
      <c r="C10" t="s">
        <v>29</v>
      </c>
      <c r="D10" s="7" t="s">
        <v>8</v>
      </c>
    </row>
    <row r="11" spans="1:4" ht="14.4">
      <c r="A11" t="s">
        <v>30</v>
      </c>
      <c r="B11" t="s">
        <v>31</v>
      </c>
      <c r="C11" s="9" t="s">
        <v>32</v>
      </c>
      <c r="D11" s="7" t="s">
        <v>8</v>
      </c>
    </row>
    <row r="12" spans="1:4" ht="14.4">
      <c r="A12" t="s">
        <v>33</v>
      </c>
      <c r="B12" t="s">
        <v>34</v>
      </c>
      <c r="C12" t="s">
        <v>35</v>
      </c>
      <c r="D12" s="7" t="s">
        <v>8</v>
      </c>
    </row>
    <row r="13" spans="1:4" ht="14.4">
      <c r="A13" t="s">
        <v>36</v>
      </c>
      <c r="B13" t="s">
        <v>37</v>
      </c>
      <c r="C13" t="s">
        <v>38</v>
      </c>
      <c r="D13" s="7" t="s">
        <v>8</v>
      </c>
    </row>
    <row r="14" spans="1:4" ht="14.4">
      <c r="A14" t="s">
        <v>39</v>
      </c>
      <c r="B14" t="s">
        <v>40</v>
      </c>
      <c r="C14" t="s">
        <v>41</v>
      </c>
      <c r="D14" s="7" t="s">
        <v>8</v>
      </c>
    </row>
    <row r="15" spans="1:4" ht="14.4">
      <c r="A15" t="s">
        <v>42</v>
      </c>
      <c r="B15" t="s">
        <v>43</v>
      </c>
      <c r="C15" t="s">
        <v>44</v>
      </c>
      <c r="D15" s="7" t="s">
        <v>8</v>
      </c>
    </row>
    <row r="16" spans="1:4" ht="15.6">
      <c r="A16" t="s">
        <v>45</v>
      </c>
      <c r="B16" t="s">
        <v>46</v>
      </c>
      <c r="C16" t="s">
        <v>47</v>
      </c>
      <c r="D16" s="7" t="s">
        <v>8</v>
      </c>
    </row>
    <row r="17" spans="1:4" ht="14.4">
      <c r="A17" t="s">
        <v>48</v>
      </c>
      <c r="B17" t="s">
        <v>49</v>
      </c>
      <c r="C17" t="s">
        <v>50</v>
      </c>
      <c r="D17" s="7" t="s">
        <v>8</v>
      </c>
    </row>
    <row r="18" spans="1:4" ht="14.4">
      <c r="A18" t="s">
        <v>51</v>
      </c>
      <c r="B18" t="s">
        <v>52</v>
      </c>
      <c r="C18" t="s">
        <v>53</v>
      </c>
      <c r="D18" s="7" t="s">
        <v>8</v>
      </c>
    </row>
    <row r="19" spans="1:4" ht="14.4">
      <c r="A19" t="s">
        <v>54</v>
      </c>
      <c r="B19" t="s">
        <v>55</v>
      </c>
      <c r="C19" t="s">
        <v>56</v>
      </c>
      <c r="D19" s="7" t="s">
        <v>8</v>
      </c>
    </row>
    <row r="20" spans="1:4" ht="14.4">
      <c r="A20" t="s">
        <v>57</v>
      </c>
      <c r="B20" t="s">
        <v>58</v>
      </c>
      <c r="C20" t="s">
        <v>56</v>
      </c>
      <c r="D20" s="7" t="s">
        <v>8</v>
      </c>
    </row>
    <row r="21" spans="1:4" ht="14.4">
      <c r="A21" t="s">
        <v>59</v>
      </c>
      <c r="B21" t="s">
        <v>60</v>
      </c>
      <c r="C21" t="s">
        <v>56</v>
      </c>
      <c r="D21" s="7" t="s">
        <v>8</v>
      </c>
    </row>
    <row r="22" spans="1:4" ht="14.4">
      <c r="A22" t="s">
        <v>61</v>
      </c>
      <c r="B22" t="s">
        <v>62</v>
      </c>
      <c r="C22" t="s">
        <v>63</v>
      </c>
      <c r="D22" s="7" t="s">
        <v>8</v>
      </c>
    </row>
    <row r="23" spans="1:4" ht="14.4">
      <c r="A23" t="s">
        <v>64</v>
      </c>
      <c r="B23" t="s">
        <v>65</v>
      </c>
      <c r="C23" t="s">
        <v>66</v>
      </c>
      <c r="D23" s="7" t="s">
        <v>8</v>
      </c>
    </row>
    <row r="24" spans="1:4" ht="14.4">
      <c r="A24" t="s">
        <v>67</v>
      </c>
      <c r="B24" t="s">
        <v>68</v>
      </c>
      <c r="C24" t="s">
        <v>69</v>
      </c>
      <c r="D24" s="7" t="s">
        <v>8</v>
      </c>
    </row>
    <row r="25" spans="1:4" ht="14.4">
      <c r="A25" t="s">
        <v>70</v>
      </c>
      <c r="B25" t="s">
        <v>71</v>
      </c>
      <c r="C25" t="s">
        <v>72</v>
      </c>
      <c r="D25" s="7" t="s">
        <v>8</v>
      </c>
    </row>
    <row r="26" spans="1:4" ht="14.4">
      <c r="A26" t="s">
        <v>73</v>
      </c>
      <c r="B26" t="s">
        <v>74</v>
      </c>
      <c r="C26" t="s">
        <v>75</v>
      </c>
      <c r="D26" s="7" t="s">
        <v>8</v>
      </c>
    </row>
    <row r="27" spans="1:4" ht="14.4">
      <c r="A27" t="s">
        <v>76</v>
      </c>
      <c r="B27" t="s">
        <v>77</v>
      </c>
      <c r="C27" t="s">
        <v>78</v>
      </c>
      <c r="D27" s="7" t="s">
        <v>8</v>
      </c>
    </row>
    <row r="28" spans="1:4" ht="14.4">
      <c r="A28" t="s">
        <v>79</v>
      </c>
      <c r="B28" t="s">
        <v>80</v>
      </c>
      <c r="C28" t="s">
        <v>81</v>
      </c>
      <c r="D28" s="7" t="s">
        <v>8</v>
      </c>
    </row>
    <row r="29" spans="1:4" ht="14.4">
      <c r="A29" t="s">
        <v>82</v>
      </c>
      <c r="B29" t="s">
        <v>83</v>
      </c>
      <c r="C29" t="s">
        <v>84</v>
      </c>
      <c r="D29" s="7" t="s">
        <v>8</v>
      </c>
    </row>
    <row r="30" spans="1:4" ht="14.4">
      <c r="A30" t="s">
        <v>85</v>
      </c>
      <c r="B30" t="s">
        <v>86</v>
      </c>
      <c r="C30" t="s">
        <v>84</v>
      </c>
      <c r="D30" s="7" t="s">
        <v>8</v>
      </c>
    </row>
    <row r="31" spans="1:4" ht="14.4">
      <c r="A31" t="s">
        <v>87</v>
      </c>
      <c r="B31" t="s">
        <v>88</v>
      </c>
      <c r="C31" t="s">
        <v>89</v>
      </c>
      <c r="D31" s="7" t="s">
        <v>8</v>
      </c>
    </row>
    <row r="32" spans="1:4" ht="14.4">
      <c r="A32" t="s">
        <v>90</v>
      </c>
      <c r="B32" t="s">
        <v>91</v>
      </c>
      <c r="C32" t="s">
        <v>92</v>
      </c>
      <c r="D32" s="7" t="s">
        <v>8</v>
      </c>
    </row>
    <row r="33" spans="1:4" ht="14.4">
      <c r="A33" t="s">
        <v>93</v>
      </c>
      <c r="B33" t="s">
        <v>94</v>
      </c>
      <c r="C33" t="s">
        <v>95</v>
      </c>
      <c r="D33" s="7" t="s">
        <v>8</v>
      </c>
    </row>
    <row r="34" spans="1:4" ht="14.4">
      <c r="A34" t="s">
        <v>96</v>
      </c>
      <c r="B34" t="s">
        <v>97</v>
      </c>
      <c r="C34" t="s">
        <v>98</v>
      </c>
      <c r="D34" s="7" t="s">
        <v>8</v>
      </c>
    </row>
    <row r="35" spans="1:4" ht="14.4">
      <c r="A35" t="s">
        <v>99</v>
      </c>
      <c r="B35" t="s">
        <v>100</v>
      </c>
      <c r="C35" s="9" t="s">
        <v>101</v>
      </c>
      <c r="D35" s="7" t="s">
        <v>8</v>
      </c>
    </row>
    <row r="37" spans="1:4" ht="14.4">
      <c r="A37" s="10" t="s">
        <v>102</v>
      </c>
      <c r="B37" s="10" t="s">
        <v>2</v>
      </c>
      <c r="C37" s="10" t="s">
        <v>3</v>
      </c>
      <c r="D37" s="10" t="s">
        <v>4</v>
      </c>
    </row>
    <row r="38" spans="1:4" ht="14.4">
      <c r="A38" s="11" t="s">
        <v>103</v>
      </c>
      <c r="B38" t="s">
        <v>104</v>
      </c>
      <c r="C38" t="s">
        <v>105</v>
      </c>
      <c r="D38" t="s">
        <v>106</v>
      </c>
    </row>
    <row r="39" spans="1:4" ht="14.4">
      <c r="A39" s="11" t="s">
        <v>107</v>
      </c>
      <c r="B39" t="s">
        <v>108</v>
      </c>
      <c r="C39" t="s">
        <v>109</v>
      </c>
      <c r="D39" t="s">
        <v>106</v>
      </c>
    </row>
    <row r="40" spans="1:4" ht="14.4">
      <c r="A40" s="11" t="s">
        <v>110</v>
      </c>
      <c r="B40" t="s">
        <v>111</v>
      </c>
      <c r="C40" t="s">
        <v>112</v>
      </c>
      <c r="D40" t="s">
        <v>113</v>
      </c>
    </row>
    <row r="41" spans="1:4" ht="14.4">
      <c r="A41" s="11" t="s">
        <v>18</v>
      </c>
      <c r="B41" t="s">
        <v>114</v>
      </c>
      <c r="C41" t="s">
        <v>115</v>
      </c>
      <c r="D41" t="s">
        <v>106</v>
      </c>
    </row>
    <row r="43" spans="1:4" ht="14.4">
      <c r="A43" s="12" t="s">
        <v>116</v>
      </c>
      <c r="B43" s="12" t="s">
        <v>2</v>
      </c>
      <c r="C43" s="12" t="s">
        <v>3</v>
      </c>
      <c r="D43" s="12" t="s">
        <v>4</v>
      </c>
    </row>
    <row r="44" spans="1:4" ht="15">
      <c r="A44" s="11" t="s">
        <v>117</v>
      </c>
      <c r="B44" t="s">
        <v>118</v>
      </c>
      <c r="C44" t="s">
        <v>119</v>
      </c>
      <c r="D44" s="7" t="s">
        <v>8</v>
      </c>
    </row>
    <row r="45" spans="1:4" ht="15">
      <c r="A45" s="11" t="s">
        <v>120</v>
      </c>
      <c r="B45" t="s">
        <v>121</v>
      </c>
      <c r="C45" t="s">
        <v>119</v>
      </c>
      <c r="D45" s="7" t="s">
        <v>8</v>
      </c>
    </row>
    <row r="46" spans="1:4" ht="15">
      <c r="A46" s="11" t="s">
        <v>122</v>
      </c>
      <c r="B46" t="s">
        <v>123</v>
      </c>
      <c r="C46" t="s">
        <v>119</v>
      </c>
      <c r="D46" s="7" t="s">
        <v>8</v>
      </c>
    </row>
    <row r="47" spans="1:4" ht="15">
      <c r="A47" s="11" t="s">
        <v>124</v>
      </c>
      <c r="B47" t="s">
        <v>125</v>
      </c>
      <c r="C47" t="s">
        <v>126</v>
      </c>
      <c r="D47" s="7" t="s">
        <v>127</v>
      </c>
    </row>
    <row r="48" spans="1:4" ht="15">
      <c r="A48" s="11" t="s">
        <v>128</v>
      </c>
      <c r="B48" s="13" t="s">
        <v>129</v>
      </c>
      <c r="C48" s="13" t="s">
        <v>130</v>
      </c>
      <c r="D48" s="7" t="s">
        <v>127</v>
      </c>
    </row>
    <row r="49" spans="1:4" ht="15">
      <c r="A49" s="11" t="s">
        <v>131</v>
      </c>
      <c r="B49" t="s">
        <v>132</v>
      </c>
      <c r="C49" t="s">
        <v>133</v>
      </c>
      <c r="D49" s="7" t="s">
        <v>127</v>
      </c>
    </row>
    <row r="50" spans="1:4" ht="15">
      <c r="A50" s="11" t="s">
        <v>134</v>
      </c>
      <c r="B50" t="s">
        <v>135</v>
      </c>
      <c r="C50" t="s">
        <v>136</v>
      </c>
      <c r="D50" s="7" t="s">
        <v>127</v>
      </c>
    </row>
    <row r="51" spans="1:4" ht="15">
      <c r="A51" s="11" t="s">
        <v>137</v>
      </c>
      <c r="B51" t="s">
        <v>138</v>
      </c>
      <c r="C51" t="s">
        <v>139</v>
      </c>
      <c r="D51" s="7" t="s">
        <v>127</v>
      </c>
    </row>
    <row r="52" spans="1:4" ht="15">
      <c r="A52" s="11" t="s">
        <v>140</v>
      </c>
      <c r="B52" t="s">
        <v>141</v>
      </c>
      <c r="C52" t="s">
        <v>142</v>
      </c>
      <c r="D52" s="7" t="s">
        <v>127</v>
      </c>
    </row>
    <row r="53" spans="1:4" ht="15">
      <c r="A53" s="11" t="s">
        <v>143</v>
      </c>
      <c r="B53" t="s">
        <v>144</v>
      </c>
      <c r="C53" t="s">
        <v>145</v>
      </c>
      <c r="D53" s="7" t="s">
        <v>127</v>
      </c>
    </row>
    <row r="54" spans="1:4" ht="15">
      <c r="A54" s="11" t="s">
        <v>146</v>
      </c>
      <c r="B54" t="s">
        <v>147</v>
      </c>
      <c r="C54" t="s">
        <v>148</v>
      </c>
      <c r="D54" s="7" t="s">
        <v>127</v>
      </c>
    </row>
    <row r="55" spans="1:4" ht="15">
      <c r="A55" s="11" t="s">
        <v>149</v>
      </c>
      <c r="B55" t="s">
        <v>150</v>
      </c>
      <c r="C55" t="s">
        <v>151</v>
      </c>
      <c r="D55" s="7" t="s">
        <v>8</v>
      </c>
    </row>
    <row r="56" spans="1:4" ht="15">
      <c r="A56" s="11" t="s">
        <v>152</v>
      </c>
      <c r="B56" t="s">
        <v>153</v>
      </c>
      <c r="C56" t="s">
        <v>151</v>
      </c>
      <c r="D56" s="7" t="s">
        <v>8</v>
      </c>
    </row>
    <row r="57" spans="1:4" ht="15">
      <c r="A57" s="11" t="s">
        <v>154</v>
      </c>
      <c r="B57" t="s">
        <v>155</v>
      </c>
      <c r="C57" t="s">
        <v>156</v>
      </c>
      <c r="D57" s="7" t="s">
        <v>127</v>
      </c>
    </row>
    <row r="58" spans="1:4" ht="15">
      <c r="A58" s="11" t="s">
        <v>157</v>
      </c>
      <c r="B58" t="s">
        <v>158</v>
      </c>
      <c r="C58" t="s">
        <v>159</v>
      </c>
      <c r="D58" s="7" t="s">
        <v>127</v>
      </c>
    </row>
    <row r="60" spans="1:4" ht="14.4">
      <c r="A60" s="14" t="s">
        <v>160</v>
      </c>
      <c r="B60" s="14" t="s">
        <v>2</v>
      </c>
      <c r="C60" s="14" t="s">
        <v>3</v>
      </c>
      <c r="D60" s="14" t="s">
        <v>4</v>
      </c>
    </row>
    <row r="61" spans="1:4" ht="15">
      <c r="A61" s="11" t="s">
        <v>161</v>
      </c>
      <c r="B61" t="s">
        <v>162</v>
      </c>
      <c r="C61" t="s">
        <v>163</v>
      </c>
      <c r="D61" s="7" t="s">
        <v>127</v>
      </c>
    </row>
    <row r="62" spans="1:4" ht="15">
      <c r="A62" s="11" t="s">
        <v>164</v>
      </c>
      <c r="B62" t="s">
        <v>165</v>
      </c>
      <c r="C62" t="s">
        <v>166</v>
      </c>
      <c r="D62" s="7" t="s">
        <v>127</v>
      </c>
    </row>
    <row r="63" spans="1:4" ht="15">
      <c r="A63" s="11" t="s">
        <v>167</v>
      </c>
      <c r="B63" t="s">
        <v>168</v>
      </c>
      <c r="C63" t="s">
        <v>169</v>
      </c>
      <c r="D63" s="7" t="s">
        <v>127</v>
      </c>
    </row>
    <row r="64" spans="1:4" ht="15">
      <c r="A64" s="11" t="s">
        <v>170</v>
      </c>
      <c r="B64" t="s">
        <v>171</v>
      </c>
      <c r="C64" t="s">
        <v>172</v>
      </c>
      <c r="D64" s="7" t="s">
        <v>127</v>
      </c>
    </row>
    <row r="65" spans="1:4" ht="15">
      <c r="A65" s="11" t="s">
        <v>173</v>
      </c>
      <c r="B65" t="s">
        <v>174</v>
      </c>
      <c r="C65" t="s">
        <v>175</v>
      </c>
      <c r="D65" s="7" t="s">
        <v>8</v>
      </c>
    </row>
    <row r="66" spans="1:4" ht="15">
      <c r="A66" s="11" t="s">
        <v>176</v>
      </c>
      <c r="B66" t="s">
        <v>177</v>
      </c>
      <c r="C66" t="s">
        <v>175</v>
      </c>
      <c r="D66" s="7" t="s">
        <v>8</v>
      </c>
    </row>
    <row r="67" spans="1:4" ht="15">
      <c r="A67" s="11" t="s">
        <v>178</v>
      </c>
      <c r="B67" t="s">
        <v>179</v>
      </c>
      <c r="C67" t="s">
        <v>175</v>
      </c>
      <c r="D67" s="7" t="s">
        <v>8</v>
      </c>
    </row>
    <row r="68" spans="1:4" ht="15">
      <c r="A68" s="11" t="s">
        <v>180</v>
      </c>
      <c r="B68" t="s">
        <v>181</v>
      </c>
      <c r="C68" t="s">
        <v>182</v>
      </c>
      <c r="D68" s="7" t="s">
        <v>8</v>
      </c>
    </row>
    <row r="69" spans="1:4" ht="15">
      <c r="A69" s="11" t="s">
        <v>183</v>
      </c>
      <c r="B69" t="s">
        <v>184</v>
      </c>
      <c r="C69" t="s">
        <v>185</v>
      </c>
      <c r="D69" s="7" t="s">
        <v>8</v>
      </c>
    </row>
    <row r="71" spans="1:4" ht="14.4">
      <c r="A71" s="15" t="s">
        <v>186</v>
      </c>
      <c r="B71" s="15" t="s">
        <v>2</v>
      </c>
      <c r="C71" s="15" t="s">
        <v>3</v>
      </c>
      <c r="D71" s="15" t="s">
        <v>4</v>
      </c>
    </row>
    <row r="72" spans="1:4" ht="15">
      <c r="A72" s="11" t="s">
        <v>187</v>
      </c>
      <c r="B72" t="s">
        <v>188</v>
      </c>
      <c r="C72" t="s">
        <v>189</v>
      </c>
      <c r="D72" s="7" t="s">
        <v>190</v>
      </c>
    </row>
    <row r="73" spans="1:4" ht="15">
      <c r="A73" s="11" t="s">
        <v>191</v>
      </c>
      <c r="B73" t="s">
        <v>192</v>
      </c>
      <c r="C73" t="s">
        <v>189</v>
      </c>
      <c r="D73" s="7" t="s">
        <v>190</v>
      </c>
    </row>
    <row r="74" spans="1:4" ht="15">
      <c r="A74" s="11" t="s">
        <v>193</v>
      </c>
      <c r="B74" t="s">
        <v>194</v>
      </c>
      <c r="C74" t="s">
        <v>189</v>
      </c>
      <c r="D74" s="7" t="s">
        <v>190</v>
      </c>
    </row>
    <row r="75" spans="1:4" ht="15">
      <c r="A75" s="11" t="s">
        <v>195</v>
      </c>
      <c r="B75" t="s">
        <v>196</v>
      </c>
      <c r="C75" t="s">
        <v>197</v>
      </c>
      <c r="D75" s="7" t="s">
        <v>190</v>
      </c>
    </row>
    <row r="76" spans="1:4" ht="15">
      <c r="A76" s="11" t="s">
        <v>198</v>
      </c>
      <c r="B76" t="s">
        <v>199</v>
      </c>
      <c r="C76" t="s">
        <v>200</v>
      </c>
      <c r="D76" s="7" t="s">
        <v>190</v>
      </c>
    </row>
  </sheetData>
  <mergeCells count="1">
    <mergeCell ref="A1:C1"/>
  </mergeCells>
  <pageMargins left="0.78749999999999998" right="0.78749999999999998" top="1.05277777777778" bottom="1.05277777777778" header="0.78749999999999998" footer="0.78749999999999998"/>
  <pageSetup paperSize="9" orientation="portrait" horizontalDpi="300" verticalDpi="300"/>
  <headerFooter>
    <oddHeader>&amp;C&amp;"Times New Roman,Normal"&amp;12&amp;A</oddHeader>
    <oddFooter>&amp;C&amp;"Times New Roman,Normal"&amp;12Página &amp;P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T2296"/>
  <sheetViews>
    <sheetView topLeftCell="A25" zoomScale="68" zoomScaleNormal="68" workbookViewId="0">
      <selection sqref="A1:Q1"/>
    </sheetView>
  </sheetViews>
  <sheetFormatPr baseColWidth="10" defaultColWidth="10.6640625" defaultRowHeight="13.2"/>
  <cols>
    <col min="1" max="1" width="18.109375" customWidth="1"/>
    <col min="2" max="2" width="7.6640625" customWidth="1"/>
    <col min="3" max="3" width="12.5546875" customWidth="1"/>
    <col min="4" max="4" width="11.6640625" customWidth="1"/>
    <col min="5" max="5" width="12.6640625" customWidth="1"/>
    <col min="6" max="6" width="19" customWidth="1"/>
    <col min="7" max="7" width="16.33203125" customWidth="1"/>
    <col min="8" max="8" width="19.88671875" customWidth="1"/>
    <col min="9" max="9" width="16.5546875" customWidth="1"/>
    <col min="10" max="10" width="17" customWidth="1"/>
    <col min="11" max="12" width="16" customWidth="1"/>
    <col min="13" max="13" width="16.33203125" customWidth="1"/>
    <col min="14" max="14" width="15.88671875" customWidth="1"/>
    <col min="15" max="15" width="15.6640625" customWidth="1"/>
    <col min="16" max="16" width="15.33203125" customWidth="1"/>
    <col min="17" max="17" width="16.33203125" customWidth="1"/>
    <col min="18" max="18" width="15.88671875" customWidth="1"/>
    <col min="19" max="19" width="15.33203125" customWidth="1"/>
    <col min="20" max="20" width="15.88671875" customWidth="1"/>
    <col min="21" max="21" width="11.5546875" customWidth="1"/>
  </cols>
  <sheetData>
    <row r="1" spans="1:17">
      <c r="A1" s="128" t="s">
        <v>201</v>
      </c>
      <c r="B1" s="128"/>
      <c r="C1" s="128"/>
      <c r="D1" s="128"/>
      <c r="E1" s="128"/>
      <c r="F1" s="128"/>
      <c r="G1" s="128"/>
      <c r="H1" s="128"/>
      <c r="I1" s="128"/>
      <c r="J1" s="128"/>
      <c r="K1" s="128"/>
      <c r="L1" s="128"/>
      <c r="M1" s="128"/>
      <c r="N1" s="128"/>
      <c r="O1" s="128"/>
      <c r="P1" s="128"/>
      <c r="Q1" s="128"/>
    </row>
    <row r="2" spans="1:17" s="2" customFormat="1">
      <c r="A2" s="16" t="s">
        <v>202</v>
      </c>
      <c r="B2" s="16" t="s">
        <v>203</v>
      </c>
      <c r="C2" s="16" t="s">
        <v>204</v>
      </c>
      <c r="D2" s="16" t="s">
        <v>205</v>
      </c>
      <c r="E2" s="16" t="s">
        <v>206</v>
      </c>
    </row>
    <row r="3" spans="1:17" ht="14.4">
      <c r="A3" t="s">
        <v>207</v>
      </c>
      <c r="B3" t="s">
        <v>208</v>
      </c>
      <c r="C3">
        <v>0</v>
      </c>
      <c r="D3" t="s">
        <v>209</v>
      </c>
      <c r="E3" t="s">
        <v>210</v>
      </c>
      <c r="F3" s="17" t="s">
        <v>211</v>
      </c>
      <c r="G3" s="18" t="s">
        <v>212</v>
      </c>
    </row>
    <row r="4" spans="1:17" ht="14.4">
      <c r="A4" t="s">
        <v>213</v>
      </c>
      <c r="B4" t="s">
        <v>208</v>
      </c>
      <c r="C4">
        <v>1.46</v>
      </c>
      <c r="D4" t="s">
        <v>214</v>
      </c>
      <c r="E4" t="s">
        <v>215</v>
      </c>
      <c r="F4" s="12" t="s">
        <v>211</v>
      </c>
    </row>
    <row r="5" spans="1:17" ht="14.4">
      <c r="A5" t="s">
        <v>216</v>
      </c>
      <c r="B5" t="s">
        <v>208</v>
      </c>
      <c r="C5">
        <v>2.42</v>
      </c>
      <c r="D5" t="s">
        <v>217</v>
      </c>
      <c r="E5" t="s">
        <v>218</v>
      </c>
      <c r="F5" s="17" t="s">
        <v>211</v>
      </c>
    </row>
    <row r="6" spans="1:17" ht="14.4">
      <c r="A6" t="s">
        <v>219</v>
      </c>
      <c r="B6" t="s">
        <v>208</v>
      </c>
      <c r="C6">
        <v>2.89</v>
      </c>
      <c r="D6" t="s">
        <v>220</v>
      </c>
      <c r="E6" t="s">
        <v>210</v>
      </c>
      <c r="F6" s="17" t="s">
        <v>211</v>
      </c>
    </row>
    <row r="7" spans="1:17" ht="14.4">
      <c r="A7" t="s">
        <v>221</v>
      </c>
      <c r="B7" t="s">
        <v>208</v>
      </c>
      <c r="C7">
        <v>4.37</v>
      </c>
      <c r="D7" t="s">
        <v>222</v>
      </c>
      <c r="E7" t="s">
        <v>210</v>
      </c>
      <c r="F7" s="17" t="s">
        <v>211</v>
      </c>
    </row>
    <row r="8" spans="1:17">
      <c r="A8" t="s">
        <v>223</v>
      </c>
      <c r="B8" t="s">
        <v>208</v>
      </c>
      <c r="C8">
        <v>7.94</v>
      </c>
      <c r="D8" t="s">
        <v>224</v>
      </c>
      <c r="E8" t="s">
        <v>210</v>
      </c>
    </row>
    <row r="9" spans="1:17">
      <c r="A9" t="s">
        <v>225</v>
      </c>
      <c r="B9" t="s">
        <v>208</v>
      </c>
      <c r="C9">
        <v>10.45</v>
      </c>
      <c r="D9" t="s">
        <v>226</v>
      </c>
      <c r="E9" t="s">
        <v>210</v>
      </c>
    </row>
    <row r="10" spans="1:17">
      <c r="A10" t="s">
        <v>227</v>
      </c>
      <c r="B10" t="s">
        <v>208</v>
      </c>
      <c r="C10">
        <v>10.92</v>
      </c>
      <c r="D10" t="s">
        <v>228</v>
      </c>
      <c r="E10" t="s">
        <v>210</v>
      </c>
    </row>
    <row r="11" spans="1:17">
      <c r="A11" t="s">
        <v>229</v>
      </c>
      <c r="B11" t="s">
        <v>208</v>
      </c>
      <c r="C11">
        <v>12.39</v>
      </c>
      <c r="D11" t="s">
        <v>230</v>
      </c>
      <c r="E11" t="s">
        <v>210</v>
      </c>
    </row>
    <row r="12" spans="1:17">
      <c r="A12" t="s">
        <v>231</v>
      </c>
      <c r="B12" t="s">
        <v>208</v>
      </c>
      <c r="C12">
        <v>12.39</v>
      </c>
      <c r="D12" t="s">
        <v>230</v>
      </c>
      <c r="E12" t="s">
        <v>210</v>
      </c>
    </row>
    <row r="13" spans="1:17">
      <c r="A13" t="s">
        <v>232</v>
      </c>
      <c r="B13" t="s">
        <v>208</v>
      </c>
      <c r="C13">
        <v>12.39</v>
      </c>
      <c r="D13" t="s">
        <v>233</v>
      </c>
      <c r="E13" t="s">
        <v>210</v>
      </c>
    </row>
    <row r="14" spans="1:17" ht="14.4">
      <c r="A14" t="s">
        <v>234</v>
      </c>
      <c r="B14" t="s">
        <v>208</v>
      </c>
      <c r="C14">
        <v>13.35</v>
      </c>
      <c r="D14" t="s">
        <v>235</v>
      </c>
      <c r="E14" t="s">
        <v>210</v>
      </c>
      <c r="F14" s="19" t="s">
        <v>236</v>
      </c>
    </row>
    <row r="15" spans="1:17">
      <c r="A15" t="s">
        <v>237</v>
      </c>
      <c r="B15" t="s">
        <v>208</v>
      </c>
      <c r="C15">
        <v>15.34</v>
      </c>
      <c r="D15" t="s">
        <v>238</v>
      </c>
      <c r="E15" t="s">
        <v>210</v>
      </c>
    </row>
    <row r="16" spans="1:17">
      <c r="A16" t="s">
        <v>239</v>
      </c>
      <c r="B16" t="s">
        <v>208</v>
      </c>
      <c r="C16">
        <v>17.3</v>
      </c>
      <c r="D16" t="s">
        <v>240</v>
      </c>
      <c r="E16" t="s">
        <v>210</v>
      </c>
    </row>
    <row r="17" spans="1:6">
      <c r="A17" t="s">
        <v>241</v>
      </c>
      <c r="B17" t="s">
        <v>208</v>
      </c>
      <c r="C17">
        <v>20.36</v>
      </c>
      <c r="D17" t="s">
        <v>242</v>
      </c>
      <c r="E17" t="s">
        <v>210</v>
      </c>
    </row>
    <row r="18" spans="1:6">
      <c r="A18" t="s">
        <v>243</v>
      </c>
      <c r="B18" t="s">
        <v>208</v>
      </c>
      <c r="C18">
        <v>27.22</v>
      </c>
      <c r="D18" t="s">
        <v>244</v>
      </c>
      <c r="E18" t="s">
        <v>210</v>
      </c>
    </row>
    <row r="19" spans="1:6">
      <c r="A19" t="s">
        <v>245</v>
      </c>
      <c r="B19" t="s">
        <v>208</v>
      </c>
      <c r="C19">
        <v>29.2</v>
      </c>
      <c r="D19" t="s">
        <v>246</v>
      </c>
      <c r="E19" t="s">
        <v>215</v>
      </c>
    </row>
    <row r="20" spans="1:6">
      <c r="A20" t="s">
        <v>247</v>
      </c>
      <c r="B20" t="s">
        <v>208</v>
      </c>
      <c r="C20">
        <v>29.69</v>
      </c>
      <c r="D20" t="s">
        <v>248</v>
      </c>
      <c r="E20" t="s">
        <v>249</v>
      </c>
    </row>
    <row r="21" spans="1:6">
      <c r="A21" t="s">
        <v>250</v>
      </c>
      <c r="B21" t="s">
        <v>208</v>
      </c>
      <c r="C21">
        <v>40.07</v>
      </c>
      <c r="D21" t="s">
        <v>246</v>
      </c>
      <c r="E21" t="s">
        <v>215</v>
      </c>
    </row>
    <row r="22" spans="1:6">
      <c r="A22" t="s">
        <v>251</v>
      </c>
      <c r="B22" t="s">
        <v>208</v>
      </c>
      <c r="C22">
        <v>51.87</v>
      </c>
      <c r="D22" t="s">
        <v>252</v>
      </c>
      <c r="E22" t="s">
        <v>210</v>
      </c>
    </row>
    <row r="23" spans="1:6">
      <c r="A23" t="s">
        <v>253</v>
      </c>
      <c r="B23" t="s">
        <v>208</v>
      </c>
      <c r="C23">
        <v>55.56</v>
      </c>
      <c r="D23" t="s">
        <v>254</v>
      </c>
      <c r="E23" t="s">
        <v>210</v>
      </c>
    </row>
    <row r="24" spans="1:6">
      <c r="A24" t="s">
        <v>255</v>
      </c>
      <c r="B24" t="s">
        <v>208</v>
      </c>
      <c r="C24">
        <v>70.260000000000005</v>
      </c>
      <c r="D24" t="s">
        <v>256</v>
      </c>
      <c r="E24" t="s">
        <v>210</v>
      </c>
    </row>
    <row r="25" spans="1:6">
      <c r="A25" t="s">
        <v>257</v>
      </c>
      <c r="B25" t="s">
        <v>208</v>
      </c>
      <c r="C25">
        <v>79.069999999999993</v>
      </c>
      <c r="D25" t="s">
        <v>258</v>
      </c>
      <c r="E25" t="s">
        <v>210</v>
      </c>
    </row>
    <row r="26" spans="1:6">
      <c r="A26" t="s">
        <v>259</v>
      </c>
      <c r="B26" t="s">
        <v>208</v>
      </c>
      <c r="C26">
        <v>80.040000000000006</v>
      </c>
      <c r="D26" t="s">
        <v>260</v>
      </c>
      <c r="E26" t="s">
        <v>210</v>
      </c>
    </row>
    <row r="27" spans="1:6">
      <c r="A27" t="s">
        <v>261</v>
      </c>
      <c r="B27" t="s">
        <v>208</v>
      </c>
      <c r="C27">
        <v>81.010000000000005</v>
      </c>
      <c r="D27" t="s">
        <v>262</v>
      </c>
      <c r="E27" t="s">
        <v>210</v>
      </c>
    </row>
    <row r="28" spans="1:6">
      <c r="A28" t="s">
        <v>263</v>
      </c>
      <c r="B28" t="s">
        <v>208</v>
      </c>
      <c r="C28">
        <v>82.99</v>
      </c>
      <c r="D28" t="s">
        <v>264</v>
      </c>
      <c r="E28" t="s">
        <v>210</v>
      </c>
    </row>
    <row r="29" spans="1:6">
      <c r="A29" t="s">
        <v>265</v>
      </c>
      <c r="B29" t="s">
        <v>208</v>
      </c>
      <c r="C29">
        <v>83.96</v>
      </c>
      <c r="D29" t="s">
        <v>266</v>
      </c>
      <c r="E29" t="s">
        <v>210</v>
      </c>
    </row>
    <row r="30" spans="1:6" ht="14.4">
      <c r="A30" t="s">
        <v>267</v>
      </c>
      <c r="B30" t="s">
        <v>208</v>
      </c>
      <c r="C30">
        <v>84.91</v>
      </c>
      <c r="D30" t="s">
        <v>268</v>
      </c>
      <c r="E30" t="s">
        <v>210</v>
      </c>
      <c r="F30" s="17" t="s">
        <v>269</v>
      </c>
    </row>
    <row r="31" spans="1:6" ht="14.4">
      <c r="A31" t="s">
        <v>270</v>
      </c>
      <c r="B31" t="s">
        <v>208</v>
      </c>
      <c r="C31">
        <v>86.35</v>
      </c>
      <c r="D31" t="s">
        <v>271</v>
      </c>
      <c r="E31" t="s">
        <v>210</v>
      </c>
      <c r="F31" s="17" t="s">
        <v>269</v>
      </c>
    </row>
    <row r="32" spans="1:6" ht="14.4">
      <c r="A32" t="s">
        <v>272</v>
      </c>
      <c r="B32" t="s">
        <v>208</v>
      </c>
      <c r="C32">
        <v>88.85</v>
      </c>
      <c r="D32" t="s">
        <v>273</v>
      </c>
      <c r="E32" t="s">
        <v>210</v>
      </c>
      <c r="F32" s="17" t="s">
        <v>269</v>
      </c>
    </row>
    <row r="33" spans="1:7" ht="14.4">
      <c r="A33" t="s">
        <v>274</v>
      </c>
      <c r="B33" t="s">
        <v>208</v>
      </c>
      <c r="C33">
        <v>90.85</v>
      </c>
      <c r="D33" t="s">
        <v>275</v>
      </c>
      <c r="E33" t="s">
        <v>210</v>
      </c>
      <c r="F33" s="17" t="s">
        <v>269</v>
      </c>
    </row>
    <row r="34" spans="1:7" ht="14.4">
      <c r="A34" t="s">
        <v>276</v>
      </c>
      <c r="B34" t="s">
        <v>208</v>
      </c>
      <c r="C34">
        <v>91.33</v>
      </c>
      <c r="D34" t="s">
        <v>277</v>
      </c>
      <c r="E34" t="s">
        <v>210</v>
      </c>
      <c r="F34" s="12" t="s">
        <v>269</v>
      </c>
    </row>
    <row r="35" spans="1:7" ht="14.4">
      <c r="A35" t="s">
        <v>278</v>
      </c>
      <c r="B35" t="s">
        <v>208</v>
      </c>
      <c r="C35">
        <v>92.79</v>
      </c>
      <c r="D35" t="s">
        <v>279</v>
      </c>
      <c r="E35" t="s">
        <v>210</v>
      </c>
      <c r="F35" s="17" t="s">
        <v>269</v>
      </c>
    </row>
    <row r="36" spans="1:7" ht="14.4">
      <c r="A36" t="s">
        <v>280</v>
      </c>
      <c r="B36" t="s">
        <v>208</v>
      </c>
      <c r="C36">
        <v>93.77</v>
      </c>
      <c r="D36" t="s">
        <v>281</v>
      </c>
      <c r="E36" t="s">
        <v>210</v>
      </c>
      <c r="F36" s="17" t="s">
        <v>269</v>
      </c>
    </row>
    <row r="37" spans="1:7" ht="14.4">
      <c r="A37" t="s">
        <v>282</v>
      </c>
      <c r="B37" t="s">
        <v>208</v>
      </c>
      <c r="C37">
        <v>95.79</v>
      </c>
      <c r="D37" t="s">
        <v>283</v>
      </c>
      <c r="E37" t="s">
        <v>210</v>
      </c>
      <c r="F37" s="17" t="s">
        <v>269</v>
      </c>
      <c r="G37" s="20" t="s">
        <v>284</v>
      </c>
    </row>
    <row r="38" spans="1:7" ht="14.4">
      <c r="A38" t="s">
        <v>285</v>
      </c>
      <c r="B38" t="s">
        <v>208</v>
      </c>
      <c r="C38">
        <v>97.23</v>
      </c>
      <c r="D38" t="s">
        <v>286</v>
      </c>
      <c r="E38" t="s">
        <v>210</v>
      </c>
      <c r="F38" s="17" t="s">
        <v>269</v>
      </c>
      <c r="G38" s="20" t="s">
        <v>284</v>
      </c>
    </row>
    <row r="39" spans="1:7" ht="14.4">
      <c r="A39" t="s">
        <v>287</v>
      </c>
      <c r="B39" t="s">
        <v>208</v>
      </c>
      <c r="C39">
        <v>99.78</v>
      </c>
      <c r="D39" t="s">
        <v>288</v>
      </c>
      <c r="E39" t="s">
        <v>210</v>
      </c>
      <c r="F39" s="17" t="s">
        <v>269</v>
      </c>
      <c r="G39" s="20" t="s">
        <v>284</v>
      </c>
    </row>
    <row r="40" spans="1:7" ht="14.4">
      <c r="A40" t="s">
        <v>289</v>
      </c>
      <c r="B40" t="s">
        <v>208</v>
      </c>
      <c r="C40">
        <v>100.75</v>
      </c>
      <c r="D40" t="s">
        <v>290</v>
      </c>
      <c r="E40" t="s">
        <v>210</v>
      </c>
      <c r="F40" s="17" t="s">
        <v>269</v>
      </c>
      <c r="G40" s="20" t="s">
        <v>284</v>
      </c>
    </row>
    <row r="41" spans="1:7" ht="14.4">
      <c r="A41" t="s">
        <v>291</v>
      </c>
      <c r="B41" t="s">
        <v>208</v>
      </c>
      <c r="C41">
        <v>102.21</v>
      </c>
      <c r="D41" t="s">
        <v>292</v>
      </c>
      <c r="E41" t="s">
        <v>210</v>
      </c>
      <c r="F41" s="17" t="s">
        <v>269</v>
      </c>
      <c r="G41" s="20" t="s">
        <v>284</v>
      </c>
    </row>
    <row r="42" spans="1:7" ht="14.4">
      <c r="A42" t="s">
        <v>293</v>
      </c>
      <c r="B42" t="s">
        <v>208</v>
      </c>
      <c r="C42">
        <v>103.67</v>
      </c>
      <c r="D42" t="s">
        <v>294</v>
      </c>
      <c r="E42" t="s">
        <v>210</v>
      </c>
      <c r="F42" s="17" t="s">
        <v>269</v>
      </c>
      <c r="G42" s="20" t="s">
        <v>284</v>
      </c>
    </row>
    <row r="43" spans="1:7" ht="14.4">
      <c r="A43" t="s">
        <v>295</v>
      </c>
      <c r="B43" t="s">
        <v>208</v>
      </c>
      <c r="C43">
        <v>106.12</v>
      </c>
      <c r="D43" t="s">
        <v>296</v>
      </c>
      <c r="E43" t="s">
        <v>210</v>
      </c>
      <c r="G43" s="20" t="s">
        <v>284</v>
      </c>
    </row>
    <row r="44" spans="1:7" ht="14.4">
      <c r="A44" t="s">
        <v>297</v>
      </c>
      <c r="B44" t="s">
        <v>208</v>
      </c>
      <c r="C44">
        <v>106.12</v>
      </c>
      <c r="D44" t="s">
        <v>298</v>
      </c>
      <c r="E44" t="s">
        <v>299</v>
      </c>
      <c r="G44" s="20" t="s">
        <v>284</v>
      </c>
    </row>
    <row r="45" spans="1:7" ht="14.4">
      <c r="A45" t="s">
        <v>300</v>
      </c>
      <c r="B45" t="s">
        <v>208</v>
      </c>
      <c r="C45">
        <v>107.06</v>
      </c>
      <c r="D45" t="s">
        <v>301</v>
      </c>
      <c r="E45" t="s">
        <v>210</v>
      </c>
      <c r="G45" s="20" t="s">
        <v>284</v>
      </c>
    </row>
    <row r="46" spans="1:7" ht="14.4">
      <c r="A46" t="s">
        <v>302</v>
      </c>
      <c r="B46" t="s">
        <v>208</v>
      </c>
      <c r="C46">
        <v>108.96</v>
      </c>
      <c r="D46" t="s">
        <v>303</v>
      </c>
      <c r="E46" t="s">
        <v>210</v>
      </c>
      <c r="G46" s="20" t="s">
        <v>284</v>
      </c>
    </row>
    <row r="47" spans="1:7" ht="14.4">
      <c r="A47" t="s">
        <v>304</v>
      </c>
      <c r="B47" t="s">
        <v>208</v>
      </c>
      <c r="C47">
        <v>108.96</v>
      </c>
      <c r="D47" t="s">
        <v>305</v>
      </c>
      <c r="E47" t="s">
        <v>210</v>
      </c>
      <c r="G47" s="20" t="s">
        <v>284</v>
      </c>
    </row>
    <row r="48" spans="1:7" ht="14.4">
      <c r="A48" t="s">
        <v>306</v>
      </c>
      <c r="B48" t="s">
        <v>208</v>
      </c>
      <c r="C48">
        <v>110.9</v>
      </c>
      <c r="D48" t="s">
        <v>307</v>
      </c>
      <c r="E48" t="s">
        <v>210</v>
      </c>
      <c r="G48" s="20" t="s">
        <v>284</v>
      </c>
    </row>
    <row r="49" spans="1:7" ht="14.4">
      <c r="A49" t="s">
        <v>308</v>
      </c>
      <c r="B49" t="s">
        <v>208</v>
      </c>
      <c r="C49">
        <v>112.83</v>
      </c>
      <c r="D49" t="s">
        <v>303</v>
      </c>
      <c r="E49" t="s">
        <v>210</v>
      </c>
      <c r="G49" s="20" t="s">
        <v>284</v>
      </c>
    </row>
    <row r="50" spans="1:7" ht="14.4">
      <c r="A50" t="s">
        <v>309</v>
      </c>
      <c r="B50" t="s">
        <v>208</v>
      </c>
      <c r="C50">
        <v>113.78</v>
      </c>
      <c r="D50" t="s">
        <v>310</v>
      </c>
      <c r="E50" t="s">
        <v>210</v>
      </c>
      <c r="G50" s="20" t="s">
        <v>284</v>
      </c>
    </row>
    <row r="51" spans="1:7" ht="14.4">
      <c r="A51" t="s">
        <v>311</v>
      </c>
      <c r="B51" t="s">
        <v>208</v>
      </c>
      <c r="C51">
        <v>114.72</v>
      </c>
      <c r="D51" t="s">
        <v>312</v>
      </c>
      <c r="E51" t="s">
        <v>210</v>
      </c>
      <c r="G51" s="20" t="s">
        <v>284</v>
      </c>
    </row>
    <row r="52" spans="1:7" ht="14.4">
      <c r="A52" t="s">
        <v>313</v>
      </c>
      <c r="B52" t="s">
        <v>208</v>
      </c>
      <c r="C52">
        <v>115.67</v>
      </c>
      <c r="D52" t="s">
        <v>246</v>
      </c>
      <c r="E52" t="s">
        <v>215</v>
      </c>
      <c r="G52" s="20" t="s">
        <v>284</v>
      </c>
    </row>
    <row r="53" spans="1:7" ht="14.4">
      <c r="A53" t="s">
        <v>314</v>
      </c>
      <c r="B53" t="s">
        <v>208</v>
      </c>
      <c r="C53">
        <v>115.67</v>
      </c>
      <c r="D53" t="s">
        <v>315</v>
      </c>
      <c r="E53" t="s">
        <v>210</v>
      </c>
      <c r="G53" s="20" t="s">
        <v>284</v>
      </c>
    </row>
    <row r="54" spans="1:7" ht="14.4">
      <c r="A54" t="s">
        <v>316</v>
      </c>
      <c r="B54" t="s">
        <v>208</v>
      </c>
      <c r="C54">
        <v>116.13</v>
      </c>
      <c r="D54" t="s">
        <v>317</v>
      </c>
      <c r="E54" t="s">
        <v>210</v>
      </c>
      <c r="G54" s="20" t="s">
        <v>284</v>
      </c>
    </row>
    <row r="55" spans="1:7" ht="14.4">
      <c r="A55" t="s">
        <v>318</v>
      </c>
      <c r="B55" t="s">
        <v>208</v>
      </c>
      <c r="C55">
        <v>117.6</v>
      </c>
      <c r="D55" t="s">
        <v>319</v>
      </c>
      <c r="E55" t="s">
        <v>210</v>
      </c>
      <c r="G55" s="20" t="s">
        <v>284</v>
      </c>
    </row>
    <row r="56" spans="1:7" ht="14.4">
      <c r="A56" t="s">
        <v>320</v>
      </c>
      <c r="B56" t="s">
        <v>208</v>
      </c>
      <c r="C56">
        <v>118.55</v>
      </c>
      <c r="D56" t="s">
        <v>321</v>
      </c>
      <c r="E56" t="s">
        <v>210</v>
      </c>
      <c r="G56" s="20" t="s">
        <v>284</v>
      </c>
    </row>
    <row r="57" spans="1:7" ht="14.4">
      <c r="A57" t="s">
        <v>322</v>
      </c>
      <c r="B57" t="s">
        <v>208</v>
      </c>
      <c r="C57">
        <v>119.02</v>
      </c>
      <c r="D57" t="s">
        <v>323</v>
      </c>
      <c r="E57" t="s">
        <v>210</v>
      </c>
      <c r="G57" s="20" t="s">
        <v>284</v>
      </c>
    </row>
    <row r="58" spans="1:7" ht="14.4">
      <c r="A58" t="s">
        <v>324</v>
      </c>
      <c r="B58" t="s">
        <v>208</v>
      </c>
      <c r="C58">
        <v>122.52</v>
      </c>
      <c r="D58" t="s">
        <v>325</v>
      </c>
      <c r="E58" t="s">
        <v>210</v>
      </c>
      <c r="G58" s="20" t="s">
        <v>284</v>
      </c>
    </row>
    <row r="59" spans="1:7" ht="14.4">
      <c r="A59" t="s">
        <v>326</v>
      </c>
      <c r="B59" t="s">
        <v>208</v>
      </c>
      <c r="C59">
        <v>125</v>
      </c>
      <c r="D59" t="s">
        <v>327</v>
      </c>
      <c r="E59" t="s">
        <v>210</v>
      </c>
      <c r="G59" s="20" t="s">
        <v>284</v>
      </c>
    </row>
    <row r="60" spans="1:7" ht="14.4">
      <c r="A60" t="s">
        <v>328</v>
      </c>
      <c r="B60" t="s">
        <v>208</v>
      </c>
      <c r="C60">
        <v>126.44</v>
      </c>
      <c r="D60" t="s">
        <v>329</v>
      </c>
      <c r="E60" t="s">
        <v>210</v>
      </c>
      <c r="G60" s="20" t="s">
        <v>284</v>
      </c>
    </row>
    <row r="61" spans="1:7" ht="14.4">
      <c r="A61" t="s">
        <v>330</v>
      </c>
      <c r="B61" t="s">
        <v>208</v>
      </c>
      <c r="C61">
        <v>127.9</v>
      </c>
      <c r="D61" t="s">
        <v>331</v>
      </c>
      <c r="E61" t="s">
        <v>210</v>
      </c>
      <c r="G61" s="20" t="s">
        <v>284</v>
      </c>
    </row>
    <row r="62" spans="1:7" ht="14.4">
      <c r="A62" t="s">
        <v>332</v>
      </c>
      <c r="B62" t="s">
        <v>208</v>
      </c>
      <c r="C62">
        <v>129.38999999999999</v>
      </c>
      <c r="D62" t="s">
        <v>333</v>
      </c>
      <c r="E62" t="s">
        <v>210</v>
      </c>
      <c r="G62" s="20" t="s">
        <v>284</v>
      </c>
    </row>
    <row r="63" spans="1:7" ht="14.4">
      <c r="A63" t="s">
        <v>334</v>
      </c>
      <c r="B63" t="s">
        <v>208</v>
      </c>
      <c r="C63">
        <v>129.38999999999999</v>
      </c>
      <c r="D63" t="s">
        <v>333</v>
      </c>
      <c r="E63" t="s">
        <v>210</v>
      </c>
      <c r="G63" s="20" t="s">
        <v>284</v>
      </c>
    </row>
    <row r="64" spans="1:7" ht="14.4">
      <c r="A64" t="s">
        <v>335</v>
      </c>
      <c r="B64" t="s">
        <v>208</v>
      </c>
      <c r="C64">
        <v>129.86000000000001</v>
      </c>
      <c r="D64" t="s">
        <v>336</v>
      </c>
      <c r="E64" t="s">
        <v>210</v>
      </c>
      <c r="G64" s="20" t="s">
        <v>284</v>
      </c>
    </row>
    <row r="65" spans="1:8" ht="14.4">
      <c r="A65" t="s">
        <v>337</v>
      </c>
      <c r="B65" t="s">
        <v>208</v>
      </c>
      <c r="C65">
        <v>129.86000000000001</v>
      </c>
      <c r="D65" t="s">
        <v>246</v>
      </c>
      <c r="E65" t="s">
        <v>215</v>
      </c>
      <c r="G65" s="20" t="s">
        <v>284</v>
      </c>
    </row>
    <row r="66" spans="1:8" ht="14.4">
      <c r="A66" t="s">
        <v>338</v>
      </c>
      <c r="B66" t="s">
        <v>208</v>
      </c>
      <c r="C66">
        <v>129.86000000000001</v>
      </c>
      <c r="D66" t="s">
        <v>246</v>
      </c>
      <c r="E66" t="s">
        <v>215</v>
      </c>
      <c r="G66" s="20" t="s">
        <v>284</v>
      </c>
    </row>
    <row r="67" spans="1:8" ht="14.4">
      <c r="A67" t="s">
        <v>339</v>
      </c>
      <c r="B67" t="s">
        <v>208</v>
      </c>
      <c r="C67">
        <v>129.86000000000001</v>
      </c>
      <c r="D67" t="s">
        <v>336</v>
      </c>
      <c r="E67" t="s">
        <v>210</v>
      </c>
      <c r="G67" s="20" t="s">
        <v>284</v>
      </c>
    </row>
    <row r="68" spans="1:8" ht="14.4">
      <c r="A68" t="s">
        <v>340</v>
      </c>
      <c r="B68" t="s">
        <v>208</v>
      </c>
      <c r="C68">
        <v>130.80000000000001</v>
      </c>
      <c r="D68" t="s">
        <v>341</v>
      </c>
      <c r="E68" t="s">
        <v>342</v>
      </c>
      <c r="G68" s="20" t="s">
        <v>284</v>
      </c>
    </row>
    <row r="69" spans="1:8" ht="14.4">
      <c r="A69" t="s">
        <v>343</v>
      </c>
      <c r="B69" t="s">
        <v>208</v>
      </c>
      <c r="C69">
        <v>132.22</v>
      </c>
      <c r="D69" t="s">
        <v>344</v>
      </c>
      <c r="E69" t="s">
        <v>215</v>
      </c>
      <c r="G69" s="20" t="s">
        <v>284</v>
      </c>
    </row>
    <row r="70" spans="1:8" ht="14.4">
      <c r="A70" t="s">
        <v>345</v>
      </c>
      <c r="B70" t="s">
        <v>208</v>
      </c>
      <c r="C70">
        <v>133.15</v>
      </c>
      <c r="D70" t="s">
        <v>346</v>
      </c>
      <c r="E70" t="s">
        <v>210</v>
      </c>
      <c r="G70" s="20" t="s">
        <v>284</v>
      </c>
    </row>
    <row r="71" spans="1:8" ht="14.4">
      <c r="A71" t="s">
        <v>347</v>
      </c>
      <c r="B71" t="s">
        <v>208</v>
      </c>
      <c r="C71">
        <v>134.09</v>
      </c>
      <c r="D71" t="s">
        <v>348</v>
      </c>
      <c r="E71" t="s">
        <v>210</v>
      </c>
      <c r="G71" s="20" t="s">
        <v>284</v>
      </c>
    </row>
    <row r="72" spans="1:8" ht="14.4">
      <c r="A72" t="s">
        <v>349</v>
      </c>
      <c r="B72" t="s">
        <v>208</v>
      </c>
      <c r="C72">
        <v>134.56</v>
      </c>
      <c r="D72" t="s">
        <v>350</v>
      </c>
      <c r="E72" t="s">
        <v>210</v>
      </c>
      <c r="G72" s="20" t="s">
        <v>284</v>
      </c>
    </row>
    <row r="73" spans="1:8" ht="14.4">
      <c r="A73" t="s">
        <v>351</v>
      </c>
      <c r="B73" t="s">
        <v>208</v>
      </c>
      <c r="C73">
        <v>135.51</v>
      </c>
      <c r="D73" t="s">
        <v>352</v>
      </c>
      <c r="E73" t="s">
        <v>215</v>
      </c>
      <c r="G73" s="20" t="s">
        <v>284</v>
      </c>
    </row>
    <row r="74" spans="1:8" ht="14.4">
      <c r="A74" t="s">
        <v>353</v>
      </c>
      <c r="B74" t="s">
        <v>208</v>
      </c>
      <c r="C74">
        <v>136.44999999999999</v>
      </c>
      <c r="D74" t="s">
        <v>354</v>
      </c>
      <c r="E74" t="s">
        <v>210</v>
      </c>
      <c r="G74" s="20" t="s">
        <v>284</v>
      </c>
    </row>
    <row r="75" spans="1:8" ht="14.4">
      <c r="A75" t="s">
        <v>355</v>
      </c>
      <c r="B75" t="s">
        <v>208</v>
      </c>
      <c r="C75">
        <v>137.41</v>
      </c>
      <c r="D75" t="s">
        <v>356</v>
      </c>
      <c r="E75" t="s">
        <v>210</v>
      </c>
      <c r="G75" s="20" t="s">
        <v>284</v>
      </c>
    </row>
    <row r="76" spans="1:8" ht="14.4">
      <c r="A76" t="s">
        <v>357</v>
      </c>
      <c r="B76" t="s">
        <v>208</v>
      </c>
      <c r="C76">
        <v>138.88999999999999</v>
      </c>
      <c r="D76" t="s">
        <v>358</v>
      </c>
      <c r="E76" t="s">
        <v>210</v>
      </c>
      <c r="G76" s="20" t="s">
        <v>284</v>
      </c>
    </row>
    <row r="77" spans="1:8" ht="14.4">
      <c r="A77" t="s">
        <v>359</v>
      </c>
      <c r="B77" t="s">
        <v>208</v>
      </c>
      <c r="C77">
        <v>140.38999999999999</v>
      </c>
      <c r="D77" t="s">
        <v>246</v>
      </c>
      <c r="E77" t="s">
        <v>215</v>
      </c>
      <c r="G77" s="21" t="s">
        <v>284</v>
      </c>
    </row>
    <row r="78" spans="1:8" ht="14.4">
      <c r="A78" t="s">
        <v>360</v>
      </c>
      <c r="B78" t="s">
        <v>208</v>
      </c>
      <c r="C78">
        <v>140.88999999999999</v>
      </c>
      <c r="D78" t="s">
        <v>361</v>
      </c>
      <c r="E78" t="s">
        <v>210</v>
      </c>
      <c r="G78" s="20" t="s">
        <v>284</v>
      </c>
    </row>
    <row r="79" spans="1:8" ht="14.4">
      <c r="A79" t="s">
        <v>362</v>
      </c>
      <c r="B79" t="s">
        <v>208</v>
      </c>
      <c r="C79">
        <v>142.87</v>
      </c>
      <c r="D79" t="s">
        <v>329</v>
      </c>
      <c r="E79" t="s">
        <v>210</v>
      </c>
      <c r="G79" s="20" t="s">
        <v>284</v>
      </c>
      <c r="H79" s="17" t="s">
        <v>363</v>
      </c>
    </row>
    <row r="80" spans="1:8" ht="14.4">
      <c r="A80" t="s">
        <v>364</v>
      </c>
      <c r="B80" t="s">
        <v>208</v>
      </c>
      <c r="C80">
        <v>142.87</v>
      </c>
      <c r="D80" t="s">
        <v>365</v>
      </c>
      <c r="E80" t="s">
        <v>210</v>
      </c>
      <c r="G80" s="20" t="s">
        <v>284</v>
      </c>
      <c r="H80" s="17" t="s">
        <v>363</v>
      </c>
    </row>
    <row r="81" spans="1:10" ht="14.4">
      <c r="A81" t="s">
        <v>366</v>
      </c>
      <c r="B81" t="s">
        <v>208</v>
      </c>
      <c r="C81">
        <v>143.34</v>
      </c>
      <c r="D81" t="s">
        <v>367</v>
      </c>
      <c r="E81" t="s">
        <v>210</v>
      </c>
      <c r="G81" s="20" t="s">
        <v>284</v>
      </c>
      <c r="H81" s="17" t="s">
        <v>363</v>
      </c>
    </row>
    <row r="82" spans="1:10" ht="14.4">
      <c r="A82" t="s">
        <v>368</v>
      </c>
      <c r="B82" t="s">
        <v>208</v>
      </c>
      <c r="C82">
        <v>144.81</v>
      </c>
      <c r="D82" t="s">
        <v>369</v>
      </c>
      <c r="E82" t="s">
        <v>210</v>
      </c>
      <c r="F82" s="22" t="s">
        <v>30</v>
      </c>
      <c r="G82" s="20" t="s">
        <v>284</v>
      </c>
      <c r="H82" s="12" t="s">
        <v>363</v>
      </c>
    </row>
    <row r="83" spans="1:10" ht="14.4">
      <c r="A83" t="s">
        <v>370</v>
      </c>
      <c r="B83" t="s">
        <v>208</v>
      </c>
      <c r="C83">
        <v>145.28</v>
      </c>
      <c r="D83" t="s">
        <v>246</v>
      </c>
      <c r="E83" t="s">
        <v>215</v>
      </c>
      <c r="G83" s="20" t="s">
        <v>284</v>
      </c>
      <c r="H83" s="17" t="s">
        <v>363</v>
      </c>
    </row>
    <row r="84" spans="1:10" ht="14.4">
      <c r="A84" t="s">
        <v>371</v>
      </c>
      <c r="B84" t="s">
        <v>208</v>
      </c>
      <c r="C84">
        <v>147.81</v>
      </c>
      <c r="D84" t="s">
        <v>372</v>
      </c>
      <c r="E84" t="s">
        <v>249</v>
      </c>
      <c r="G84" s="20" t="s">
        <v>284</v>
      </c>
    </row>
    <row r="85" spans="1:10" ht="14.4">
      <c r="A85" t="s">
        <v>373</v>
      </c>
      <c r="B85" t="s">
        <v>208</v>
      </c>
      <c r="C85">
        <v>147.81</v>
      </c>
      <c r="D85" t="s">
        <v>372</v>
      </c>
      <c r="E85" t="s">
        <v>249</v>
      </c>
      <c r="G85" s="20" t="s">
        <v>284</v>
      </c>
    </row>
    <row r="86" spans="1:10" ht="14.4">
      <c r="A86" t="s">
        <v>374</v>
      </c>
      <c r="B86" t="s">
        <v>208</v>
      </c>
      <c r="C86">
        <v>150.84</v>
      </c>
      <c r="D86" t="s">
        <v>375</v>
      </c>
      <c r="E86" t="s">
        <v>210</v>
      </c>
      <c r="G86" s="20" t="s">
        <v>284</v>
      </c>
      <c r="H86" s="20" t="s">
        <v>376</v>
      </c>
      <c r="I86" s="20" t="s">
        <v>377</v>
      </c>
    </row>
    <row r="87" spans="1:10" ht="14.4">
      <c r="A87" t="s">
        <v>378</v>
      </c>
      <c r="B87" t="s">
        <v>208</v>
      </c>
      <c r="C87">
        <v>153.97</v>
      </c>
      <c r="D87" t="s">
        <v>379</v>
      </c>
      <c r="E87" t="s">
        <v>210</v>
      </c>
      <c r="G87" s="20" t="s">
        <v>284</v>
      </c>
      <c r="H87" s="21" t="s">
        <v>376</v>
      </c>
      <c r="I87" s="20" t="s">
        <v>377</v>
      </c>
      <c r="J87" s="18" t="s">
        <v>380</v>
      </c>
    </row>
    <row r="88" spans="1:10" ht="14.4">
      <c r="A88" t="s">
        <v>381</v>
      </c>
      <c r="B88" t="s">
        <v>208</v>
      </c>
      <c r="C88">
        <v>153.97</v>
      </c>
      <c r="D88" t="s">
        <v>382</v>
      </c>
      <c r="E88" t="s">
        <v>210</v>
      </c>
      <c r="F88" s="17" t="s">
        <v>383</v>
      </c>
      <c r="G88" s="20" t="s">
        <v>284</v>
      </c>
      <c r="H88" s="21" t="s">
        <v>376</v>
      </c>
      <c r="I88" s="20" t="s">
        <v>377</v>
      </c>
      <c r="J88" s="18" t="s">
        <v>380</v>
      </c>
    </row>
    <row r="89" spans="1:10" ht="14.4">
      <c r="A89" t="s">
        <v>384</v>
      </c>
      <c r="B89" t="s">
        <v>208</v>
      </c>
      <c r="C89">
        <v>156.44999999999999</v>
      </c>
      <c r="D89" t="s">
        <v>385</v>
      </c>
      <c r="E89" t="s">
        <v>210</v>
      </c>
      <c r="F89" s="17" t="s">
        <v>383</v>
      </c>
      <c r="G89" s="20" t="s">
        <v>284</v>
      </c>
      <c r="H89" s="20" t="s">
        <v>376</v>
      </c>
      <c r="I89" s="20" t="s">
        <v>377</v>
      </c>
    </row>
    <row r="90" spans="1:10" ht="14.4">
      <c r="A90" t="s">
        <v>386</v>
      </c>
      <c r="B90" t="s">
        <v>208</v>
      </c>
      <c r="C90">
        <v>157.41</v>
      </c>
      <c r="D90" t="s">
        <v>385</v>
      </c>
      <c r="E90" t="s">
        <v>210</v>
      </c>
      <c r="F90" s="17" t="s">
        <v>383</v>
      </c>
      <c r="G90" s="20" t="s">
        <v>284</v>
      </c>
      <c r="H90" s="20" t="s">
        <v>376</v>
      </c>
      <c r="I90" s="20" t="s">
        <v>377</v>
      </c>
    </row>
    <row r="91" spans="1:10" ht="14.4">
      <c r="A91" t="s">
        <v>387</v>
      </c>
      <c r="B91" t="s">
        <v>208</v>
      </c>
      <c r="C91">
        <v>159.37</v>
      </c>
      <c r="D91" t="s">
        <v>246</v>
      </c>
      <c r="E91" t="s">
        <v>215</v>
      </c>
      <c r="F91" s="12" t="s">
        <v>383</v>
      </c>
      <c r="G91" s="20" t="s">
        <v>284</v>
      </c>
      <c r="I91" s="20" t="s">
        <v>377</v>
      </c>
      <c r="J91" s="20" t="s">
        <v>388</v>
      </c>
    </row>
    <row r="92" spans="1:10" ht="14.4">
      <c r="A92" t="s">
        <v>389</v>
      </c>
      <c r="B92" t="s">
        <v>208</v>
      </c>
      <c r="C92">
        <v>161.37</v>
      </c>
      <c r="D92" t="s">
        <v>246</v>
      </c>
      <c r="E92" t="s">
        <v>215</v>
      </c>
      <c r="F92" s="17" t="s">
        <v>383</v>
      </c>
      <c r="G92" s="20" t="s">
        <v>284</v>
      </c>
      <c r="I92" s="20" t="s">
        <v>377</v>
      </c>
      <c r="J92" s="20" t="s">
        <v>388</v>
      </c>
    </row>
    <row r="93" spans="1:10" ht="14.4">
      <c r="A93" t="s">
        <v>390</v>
      </c>
      <c r="B93" t="s">
        <v>208</v>
      </c>
      <c r="C93">
        <v>162.85</v>
      </c>
      <c r="D93" t="s">
        <v>391</v>
      </c>
      <c r="E93" t="s">
        <v>210</v>
      </c>
      <c r="F93" s="17" t="s">
        <v>383</v>
      </c>
      <c r="G93" s="20" t="s">
        <v>284</v>
      </c>
      <c r="I93" s="20" t="s">
        <v>377</v>
      </c>
      <c r="J93" s="20" t="s">
        <v>388</v>
      </c>
    </row>
    <row r="94" spans="1:10" ht="14.4">
      <c r="A94" t="s">
        <v>392</v>
      </c>
      <c r="B94" t="s">
        <v>208</v>
      </c>
      <c r="C94">
        <v>163.85</v>
      </c>
      <c r="D94" t="s">
        <v>391</v>
      </c>
      <c r="E94" t="s">
        <v>210</v>
      </c>
      <c r="F94" s="17" t="s">
        <v>383</v>
      </c>
      <c r="G94" s="20" t="s">
        <v>284</v>
      </c>
      <c r="I94" s="20" t="s">
        <v>377</v>
      </c>
      <c r="J94" s="20" t="s">
        <v>388</v>
      </c>
    </row>
    <row r="95" spans="1:10" ht="14.4">
      <c r="A95" t="s">
        <v>393</v>
      </c>
      <c r="B95" t="s">
        <v>208</v>
      </c>
      <c r="C95">
        <v>165.3</v>
      </c>
      <c r="D95" t="s">
        <v>394</v>
      </c>
      <c r="E95" t="s">
        <v>210</v>
      </c>
      <c r="F95" s="17" t="s">
        <v>383</v>
      </c>
      <c r="G95" s="20" t="s">
        <v>284</v>
      </c>
      <c r="H95" s="18" t="s">
        <v>395</v>
      </c>
      <c r="I95" s="20" t="s">
        <v>377</v>
      </c>
      <c r="J95" s="21" t="s">
        <v>388</v>
      </c>
    </row>
    <row r="96" spans="1:10" ht="14.4">
      <c r="A96" t="s">
        <v>396</v>
      </c>
      <c r="B96" t="s">
        <v>208</v>
      </c>
      <c r="C96">
        <v>166.75</v>
      </c>
      <c r="D96" t="s">
        <v>246</v>
      </c>
      <c r="E96" t="s">
        <v>215</v>
      </c>
      <c r="G96" s="20" t="s">
        <v>284</v>
      </c>
      <c r="I96" s="20" t="s">
        <v>377</v>
      </c>
      <c r="J96" s="20" t="s">
        <v>388</v>
      </c>
    </row>
    <row r="97" spans="1:10" ht="14.4">
      <c r="A97" t="s">
        <v>397</v>
      </c>
      <c r="B97" t="s">
        <v>208</v>
      </c>
      <c r="C97">
        <v>167.68</v>
      </c>
      <c r="D97" t="s">
        <v>398</v>
      </c>
      <c r="E97" t="s">
        <v>210</v>
      </c>
      <c r="F97" s="19" t="s">
        <v>399</v>
      </c>
      <c r="G97" s="20" t="s">
        <v>284</v>
      </c>
      <c r="I97" s="20" t="s">
        <v>377</v>
      </c>
      <c r="J97" s="20" t="s">
        <v>388</v>
      </c>
    </row>
    <row r="98" spans="1:10" ht="14.4">
      <c r="A98" t="s">
        <v>400</v>
      </c>
      <c r="B98" t="s">
        <v>208</v>
      </c>
      <c r="C98">
        <v>168.64</v>
      </c>
      <c r="D98" t="s">
        <v>401</v>
      </c>
      <c r="E98" t="s">
        <v>210</v>
      </c>
      <c r="F98" s="18" t="s">
        <v>402</v>
      </c>
      <c r="G98" s="20" t="s">
        <v>284</v>
      </c>
      <c r="H98" s="18" t="s">
        <v>403</v>
      </c>
      <c r="I98" s="20" t="s">
        <v>377</v>
      </c>
      <c r="J98" s="20" t="s">
        <v>388</v>
      </c>
    </row>
    <row r="99" spans="1:10" ht="14.4">
      <c r="A99" t="s">
        <v>404</v>
      </c>
      <c r="B99" t="s">
        <v>208</v>
      </c>
      <c r="C99">
        <v>169.61</v>
      </c>
      <c r="D99" t="s">
        <v>405</v>
      </c>
      <c r="E99" t="s">
        <v>210</v>
      </c>
      <c r="G99" s="20" t="s">
        <v>284</v>
      </c>
      <c r="H99" s="23" t="s">
        <v>406</v>
      </c>
      <c r="I99" s="20" t="s">
        <v>377</v>
      </c>
      <c r="J99" s="20" t="s">
        <v>388</v>
      </c>
    </row>
    <row r="100" spans="1:10" ht="14.4">
      <c r="A100" t="s">
        <v>407</v>
      </c>
      <c r="B100" t="s">
        <v>208</v>
      </c>
      <c r="C100">
        <v>170.57</v>
      </c>
      <c r="D100" t="s">
        <v>408</v>
      </c>
      <c r="E100" t="s">
        <v>210</v>
      </c>
      <c r="G100" s="20" t="s">
        <v>284</v>
      </c>
      <c r="H100" s="23" t="s">
        <v>406</v>
      </c>
      <c r="I100" s="21" t="s">
        <v>377</v>
      </c>
      <c r="J100" s="20" t="s">
        <v>388</v>
      </c>
    </row>
    <row r="101" spans="1:10" ht="14.4">
      <c r="A101" t="s">
        <v>409</v>
      </c>
      <c r="B101" t="s">
        <v>208</v>
      </c>
      <c r="C101">
        <v>170.57</v>
      </c>
      <c r="D101" t="s">
        <v>410</v>
      </c>
      <c r="E101" t="s">
        <v>215</v>
      </c>
      <c r="G101" s="20" t="s">
        <v>284</v>
      </c>
      <c r="H101" s="23" t="s">
        <v>406</v>
      </c>
      <c r="I101" s="20" t="s">
        <v>377</v>
      </c>
      <c r="J101" s="20" t="s">
        <v>388</v>
      </c>
    </row>
    <row r="102" spans="1:10" ht="14.4">
      <c r="A102" t="s">
        <v>411</v>
      </c>
      <c r="B102" t="s">
        <v>208</v>
      </c>
      <c r="C102">
        <v>172.02</v>
      </c>
      <c r="D102" t="s">
        <v>412</v>
      </c>
      <c r="E102" t="s">
        <v>210</v>
      </c>
      <c r="H102" s="23" t="s">
        <v>406</v>
      </c>
      <c r="I102" s="20" t="s">
        <v>377</v>
      </c>
      <c r="J102" s="20" t="s">
        <v>388</v>
      </c>
    </row>
    <row r="103" spans="1:10" ht="14.4">
      <c r="A103" t="s">
        <v>413</v>
      </c>
      <c r="B103" t="s">
        <v>208</v>
      </c>
      <c r="C103">
        <v>172.96</v>
      </c>
      <c r="D103" t="s">
        <v>414</v>
      </c>
      <c r="E103" t="s">
        <v>210</v>
      </c>
      <c r="H103" s="23" t="s">
        <v>406</v>
      </c>
      <c r="I103" s="20" t="s">
        <v>377</v>
      </c>
      <c r="J103" s="20" t="s">
        <v>388</v>
      </c>
    </row>
    <row r="104" spans="1:10" ht="14.4">
      <c r="A104" t="s">
        <v>415</v>
      </c>
      <c r="B104" t="s">
        <v>208</v>
      </c>
      <c r="C104">
        <v>174.4</v>
      </c>
      <c r="D104" t="s">
        <v>416</v>
      </c>
      <c r="E104" t="s">
        <v>210</v>
      </c>
      <c r="H104" s="23" t="s">
        <v>406</v>
      </c>
      <c r="I104" s="20" t="s">
        <v>377</v>
      </c>
      <c r="J104" s="20" t="s">
        <v>388</v>
      </c>
    </row>
    <row r="105" spans="1:10" ht="14.4">
      <c r="A105" t="s">
        <v>417</v>
      </c>
      <c r="B105" t="s">
        <v>208</v>
      </c>
      <c r="C105">
        <v>175.38</v>
      </c>
      <c r="D105" t="s">
        <v>418</v>
      </c>
      <c r="E105" t="s">
        <v>210</v>
      </c>
      <c r="H105" s="23" t="s">
        <v>406</v>
      </c>
      <c r="I105" s="20" t="s">
        <v>377</v>
      </c>
      <c r="J105" s="20" t="s">
        <v>388</v>
      </c>
    </row>
    <row r="106" spans="1:10" ht="14.4">
      <c r="A106" t="s">
        <v>419</v>
      </c>
      <c r="B106" t="s">
        <v>208</v>
      </c>
      <c r="C106">
        <v>175.86</v>
      </c>
      <c r="D106" t="s">
        <v>420</v>
      </c>
      <c r="E106" t="s">
        <v>210</v>
      </c>
      <c r="H106" s="23" t="s">
        <v>406</v>
      </c>
      <c r="I106" s="20" t="s">
        <v>377</v>
      </c>
      <c r="J106" s="20" t="s">
        <v>388</v>
      </c>
    </row>
    <row r="107" spans="1:10" ht="14.4">
      <c r="A107" t="s">
        <v>421</v>
      </c>
      <c r="B107" t="s">
        <v>208</v>
      </c>
      <c r="C107">
        <v>175.86</v>
      </c>
      <c r="D107" t="s">
        <v>422</v>
      </c>
      <c r="E107" t="s">
        <v>210</v>
      </c>
      <c r="H107" s="23" t="s">
        <v>406</v>
      </c>
      <c r="I107" s="20" t="s">
        <v>377</v>
      </c>
      <c r="J107" s="20" t="s">
        <v>388</v>
      </c>
    </row>
    <row r="108" spans="1:10" ht="14.4">
      <c r="A108" t="s">
        <v>423</v>
      </c>
      <c r="B108" t="s">
        <v>208</v>
      </c>
      <c r="C108">
        <v>178.39</v>
      </c>
      <c r="D108" t="s">
        <v>418</v>
      </c>
      <c r="E108" t="s">
        <v>210</v>
      </c>
      <c r="H108" s="23" t="s">
        <v>406</v>
      </c>
      <c r="I108" s="20" t="s">
        <v>377</v>
      </c>
      <c r="J108" s="20" t="s">
        <v>388</v>
      </c>
    </row>
    <row r="109" spans="1:10" ht="14.4">
      <c r="A109" t="s">
        <v>424</v>
      </c>
      <c r="B109" t="s">
        <v>208</v>
      </c>
      <c r="C109">
        <v>183.04</v>
      </c>
      <c r="D109" t="s">
        <v>425</v>
      </c>
      <c r="E109" t="s">
        <v>210</v>
      </c>
      <c r="F109" s="20" t="s">
        <v>426</v>
      </c>
      <c r="H109" s="10" t="s">
        <v>406</v>
      </c>
      <c r="I109" s="20" t="s">
        <v>377</v>
      </c>
      <c r="J109" s="20" t="s">
        <v>388</v>
      </c>
    </row>
    <row r="110" spans="1:10" ht="14.4">
      <c r="A110" t="s">
        <v>427</v>
      </c>
      <c r="B110" t="s">
        <v>208</v>
      </c>
      <c r="C110">
        <v>186.58</v>
      </c>
      <c r="D110" t="s">
        <v>428</v>
      </c>
      <c r="E110" t="s">
        <v>210</v>
      </c>
      <c r="F110" s="20" t="s">
        <v>426</v>
      </c>
      <c r="H110" s="23" t="s">
        <v>406</v>
      </c>
    </row>
    <row r="111" spans="1:10" ht="14.4">
      <c r="A111" t="s">
        <v>429</v>
      </c>
      <c r="B111" t="s">
        <v>208</v>
      </c>
      <c r="C111">
        <v>189.68</v>
      </c>
      <c r="D111" t="s">
        <v>246</v>
      </c>
      <c r="E111" t="s">
        <v>215</v>
      </c>
      <c r="F111" s="20" t="s">
        <v>426</v>
      </c>
      <c r="H111" s="23" t="s">
        <v>406</v>
      </c>
    </row>
    <row r="112" spans="1:10" ht="14.4">
      <c r="A112" t="s">
        <v>430</v>
      </c>
      <c r="B112" t="s">
        <v>208</v>
      </c>
      <c r="C112">
        <v>192.81</v>
      </c>
      <c r="D112" t="s">
        <v>431</v>
      </c>
      <c r="E112" t="s">
        <v>210</v>
      </c>
      <c r="F112" s="20" t="s">
        <v>426</v>
      </c>
      <c r="H112" s="23" t="s">
        <v>406</v>
      </c>
    </row>
    <row r="113" spans="1:6" ht="14.4">
      <c r="A113" t="s">
        <v>432</v>
      </c>
      <c r="B113" t="s">
        <v>208</v>
      </c>
      <c r="C113">
        <v>194.83</v>
      </c>
      <c r="D113" t="s">
        <v>246</v>
      </c>
      <c r="E113" t="s">
        <v>215</v>
      </c>
      <c r="F113" s="20" t="s">
        <v>426</v>
      </c>
    </row>
    <row r="114" spans="1:6" ht="14.4">
      <c r="A114" t="s">
        <v>433</v>
      </c>
      <c r="B114" t="s">
        <v>208</v>
      </c>
      <c r="C114">
        <v>195.32</v>
      </c>
      <c r="D114" t="s">
        <v>246</v>
      </c>
      <c r="E114" t="s">
        <v>215</v>
      </c>
      <c r="F114" s="20" t="s">
        <v>426</v>
      </c>
    </row>
    <row r="115" spans="1:6" ht="14.4">
      <c r="A115" t="s">
        <v>434</v>
      </c>
      <c r="B115" t="s">
        <v>208</v>
      </c>
      <c r="C115">
        <v>196.24</v>
      </c>
      <c r="D115" t="s">
        <v>435</v>
      </c>
      <c r="E115" t="s">
        <v>210</v>
      </c>
      <c r="F115" s="20" t="s">
        <v>426</v>
      </c>
    </row>
    <row r="116" spans="1:6" ht="14.4">
      <c r="A116" t="s">
        <v>436</v>
      </c>
      <c r="B116" t="s">
        <v>208</v>
      </c>
      <c r="C116">
        <v>198.74</v>
      </c>
      <c r="D116" t="s">
        <v>437</v>
      </c>
      <c r="E116" t="s">
        <v>210</v>
      </c>
      <c r="F116" s="21" t="s">
        <v>426</v>
      </c>
    </row>
    <row r="117" spans="1:6" ht="14.4">
      <c r="A117" t="s">
        <v>438</v>
      </c>
      <c r="B117" t="s">
        <v>208</v>
      </c>
      <c r="C117">
        <v>201.83</v>
      </c>
      <c r="D117" t="s">
        <v>431</v>
      </c>
      <c r="E117" t="s">
        <v>210</v>
      </c>
      <c r="F117" s="20" t="s">
        <v>426</v>
      </c>
    </row>
    <row r="118" spans="1:6" ht="14.4">
      <c r="A118" t="s">
        <v>439</v>
      </c>
      <c r="B118" t="s">
        <v>208</v>
      </c>
      <c r="C118">
        <v>203.32</v>
      </c>
      <c r="D118" t="s">
        <v>440</v>
      </c>
      <c r="E118" t="s">
        <v>210</v>
      </c>
      <c r="F118" s="20" t="s">
        <v>426</v>
      </c>
    </row>
    <row r="119" spans="1:6" ht="14.4">
      <c r="A119" t="s">
        <v>441</v>
      </c>
      <c r="B119" t="s">
        <v>208</v>
      </c>
      <c r="C119">
        <v>205.8</v>
      </c>
      <c r="D119" t="s">
        <v>442</v>
      </c>
      <c r="E119" t="s">
        <v>210</v>
      </c>
      <c r="F119" s="20" t="s">
        <v>426</v>
      </c>
    </row>
    <row r="120" spans="1:6" ht="14.4">
      <c r="A120" t="s">
        <v>443</v>
      </c>
      <c r="B120" t="s">
        <v>208</v>
      </c>
      <c r="C120">
        <v>211.14</v>
      </c>
      <c r="D120" t="s">
        <v>444</v>
      </c>
      <c r="E120" t="s">
        <v>210</v>
      </c>
      <c r="F120" s="20" t="s">
        <v>426</v>
      </c>
    </row>
    <row r="121" spans="1:6">
      <c r="A121" t="s">
        <v>445</v>
      </c>
      <c r="B121" t="s">
        <v>208</v>
      </c>
      <c r="C121">
        <v>216.59</v>
      </c>
      <c r="D121" t="s">
        <v>446</v>
      </c>
      <c r="E121" t="s">
        <v>210</v>
      </c>
    </row>
    <row r="122" spans="1:6">
      <c r="A122" t="s">
        <v>447</v>
      </c>
      <c r="B122" t="s">
        <v>208</v>
      </c>
      <c r="C122">
        <v>221.4</v>
      </c>
      <c r="D122" t="s">
        <v>448</v>
      </c>
      <c r="E122" t="s">
        <v>210</v>
      </c>
    </row>
    <row r="123" spans="1:6">
      <c r="A123" t="s">
        <v>449</v>
      </c>
      <c r="B123" t="s">
        <v>208</v>
      </c>
      <c r="C123">
        <v>225.09</v>
      </c>
      <c r="D123" t="s">
        <v>450</v>
      </c>
      <c r="E123" t="s">
        <v>215</v>
      </c>
    </row>
    <row r="124" spans="1:6">
      <c r="A124" t="s">
        <v>451</v>
      </c>
      <c r="B124" t="s">
        <v>208</v>
      </c>
      <c r="C124">
        <v>226.56</v>
      </c>
      <c r="D124" t="s">
        <v>452</v>
      </c>
      <c r="E124" t="s">
        <v>210</v>
      </c>
    </row>
    <row r="125" spans="1:6">
      <c r="A125" t="s">
        <v>453</v>
      </c>
      <c r="B125" t="s">
        <v>208</v>
      </c>
      <c r="C125">
        <v>228</v>
      </c>
      <c r="D125" t="s">
        <v>454</v>
      </c>
      <c r="E125" t="s">
        <v>210</v>
      </c>
    </row>
    <row r="126" spans="1:6">
      <c r="A126" t="s">
        <v>455</v>
      </c>
      <c r="B126" t="s">
        <v>208</v>
      </c>
      <c r="C126">
        <v>229.47</v>
      </c>
      <c r="D126" t="s">
        <v>456</v>
      </c>
      <c r="E126" t="s">
        <v>210</v>
      </c>
    </row>
    <row r="127" spans="1:6">
      <c r="A127" t="s">
        <v>457</v>
      </c>
      <c r="B127" t="s">
        <v>208</v>
      </c>
      <c r="C127">
        <v>229.95</v>
      </c>
      <c r="D127" t="s">
        <v>458</v>
      </c>
      <c r="E127" t="s">
        <v>210</v>
      </c>
    </row>
    <row r="128" spans="1:6">
      <c r="A128" t="s">
        <v>459</v>
      </c>
      <c r="B128" t="s">
        <v>208</v>
      </c>
      <c r="C128">
        <v>230.91</v>
      </c>
      <c r="D128" t="s">
        <v>460</v>
      </c>
      <c r="E128" t="s">
        <v>461</v>
      </c>
    </row>
    <row r="129" spans="1:5">
      <c r="A129" t="s">
        <v>462</v>
      </c>
      <c r="B129" t="s">
        <v>208</v>
      </c>
      <c r="C129">
        <v>231.89</v>
      </c>
      <c r="D129" t="s">
        <v>463</v>
      </c>
      <c r="E129" t="s">
        <v>210</v>
      </c>
    </row>
    <row r="130" spans="1:5">
      <c r="A130" t="s">
        <v>464</v>
      </c>
      <c r="B130" t="s">
        <v>208</v>
      </c>
      <c r="C130">
        <v>233.37</v>
      </c>
      <c r="D130" t="s">
        <v>465</v>
      </c>
      <c r="E130" t="s">
        <v>210</v>
      </c>
    </row>
    <row r="131" spans="1:5">
      <c r="A131" t="s">
        <v>466</v>
      </c>
      <c r="B131" t="s">
        <v>208</v>
      </c>
      <c r="C131">
        <v>235.88</v>
      </c>
      <c r="D131" t="s">
        <v>467</v>
      </c>
      <c r="E131" t="s">
        <v>210</v>
      </c>
    </row>
    <row r="132" spans="1:5">
      <c r="A132" t="s">
        <v>468</v>
      </c>
      <c r="B132" t="s">
        <v>208</v>
      </c>
      <c r="C132">
        <v>237.32</v>
      </c>
      <c r="D132" t="s">
        <v>469</v>
      </c>
      <c r="E132" t="s">
        <v>210</v>
      </c>
    </row>
    <row r="133" spans="1:5">
      <c r="A133" t="s">
        <v>470</v>
      </c>
      <c r="B133" t="s">
        <v>208</v>
      </c>
      <c r="C133">
        <v>239.28</v>
      </c>
      <c r="D133" t="s">
        <v>471</v>
      </c>
      <c r="E133" t="s">
        <v>210</v>
      </c>
    </row>
    <row r="134" spans="1:5">
      <c r="A134" t="s">
        <v>472</v>
      </c>
      <c r="B134" t="s">
        <v>208</v>
      </c>
      <c r="C134">
        <v>239.76</v>
      </c>
      <c r="D134" t="s">
        <v>473</v>
      </c>
      <c r="E134" t="s">
        <v>210</v>
      </c>
    </row>
    <row r="135" spans="1:5">
      <c r="A135" t="s">
        <v>474</v>
      </c>
      <c r="B135" t="s">
        <v>208</v>
      </c>
      <c r="C135">
        <v>240.72</v>
      </c>
      <c r="D135" t="s">
        <v>246</v>
      </c>
      <c r="E135" t="s">
        <v>215</v>
      </c>
    </row>
    <row r="136" spans="1:5">
      <c r="A136" t="s">
        <v>475</v>
      </c>
      <c r="B136" t="s">
        <v>208</v>
      </c>
      <c r="C136">
        <v>241.19</v>
      </c>
      <c r="D136" t="s">
        <v>476</v>
      </c>
      <c r="E136" t="s">
        <v>210</v>
      </c>
    </row>
    <row r="137" spans="1:5">
      <c r="A137" t="s">
        <v>477</v>
      </c>
      <c r="B137" t="s">
        <v>208</v>
      </c>
      <c r="C137">
        <v>242.65</v>
      </c>
      <c r="D137" t="s">
        <v>246</v>
      </c>
      <c r="E137" t="s">
        <v>215</v>
      </c>
    </row>
    <row r="138" spans="1:5">
      <c r="A138" t="s">
        <v>478</v>
      </c>
      <c r="B138" t="s">
        <v>208</v>
      </c>
      <c r="C138">
        <v>243.61</v>
      </c>
      <c r="D138" t="s">
        <v>246</v>
      </c>
      <c r="E138" t="s">
        <v>215</v>
      </c>
    </row>
    <row r="139" spans="1:5">
      <c r="A139" t="s">
        <v>479</v>
      </c>
      <c r="B139" t="s">
        <v>208</v>
      </c>
      <c r="C139">
        <v>244.57</v>
      </c>
      <c r="D139" t="s">
        <v>480</v>
      </c>
      <c r="E139" t="s">
        <v>210</v>
      </c>
    </row>
    <row r="140" spans="1:5">
      <c r="A140" t="s">
        <v>481</v>
      </c>
      <c r="B140" t="s">
        <v>208</v>
      </c>
      <c r="C140">
        <v>245.05</v>
      </c>
      <c r="D140" t="s">
        <v>469</v>
      </c>
      <c r="E140" t="s">
        <v>210</v>
      </c>
    </row>
    <row r="141" spans="1:5">
      <c r="A141" t="s">
        <v>482</v>
      </c>
      <c r="B141" t="s">
        <v>208</v>
      </c>
      <c r="C141">
        <v>245.53</v>
      </c>
      <c r="D141" t="s">
        <v>483</v>
      </c>
      <c r="E141" t="s">
        <v>210</v>
      </c>
    </row>
    <row r="142" spans="1:5">
      <c r="A142" t="s">
        <v>484</v>
      </c>
      <c r="B142" t="s">
        <v>208</v>
      </c>
      <c r="C142">
        <v>247</v>
      </c>
      <c r="D142" t="s">
        <v>485</v>
      </c>
      <c r="E142" t="s">
        <v>210</v>
      </c>
    </row>
    <row r="143" spans="1:5">
      <c r="A143" t="s">
        <v>486</v>
      </c>
      <c r="B143" t="s">
        <v>208</v>
      </c>
      <c r="C143">
        <v>248.96</v>
      </c>
      <c r="D143" t="s">
        <v>487</v>
      </c>
      <c r="E143" t="s">
        <v>210</v>
      </c>
    </row>
    <row r="144" spans="1:5">
      <c r="A144" t="s">
        <v>488</v>
      </c>
      <c r="B144" t="s">
        <v>208</v>
      </c>
      <c r="C144">
        <v>248.96</v>
      </c>
      <c r="D144" t="s">
        <v>489</v>
      </c>
      <c r="E144" t="s">
        <v>210</v>
      </c>
    </row>
    <row r="145" spans="1:5">
      <c r="A145" t="s">
        <v>490</v>
      </c>
      <c r="B145" t="s">
        <v>208</v>
      </c>
      <c r="C145">
        <v>248.96</v>
      </c>
      <c r="D145" t="s">
        <v>491</v>
      </c>
      <c r="E145" t="s">
        <v>210</v>
      </c>
    </row>
    <row r="146" spans="1:5">
      <c r="A146" t="s">
        <v>492</v>
      </c>
      <c r="B146" t="s">
        <v>208</v>
      </c>
      <c r="C146">
        <v>249.43</v>
      </c>
      <c r="D146" t="s">
        <v>246</v>
      </c>
      <c r="E146" t="s">
        <v>215</v>
      </c>
    </row>
    <row r="147" spans="1:5">
      <c r="A147" t="s">
        <v>493</v>
      </c>
      <c r="B147" t="s">
        <v>208</v>
      </c>
      <c r="C147">
        <v>249.9</v>
      </c>
      <c r="D147" t="s">
        <v>494</v>
      </c>
      <c r="E147" t="s">
        <v>210</v>
      </c>
    </row>
    <row r="148" spans="1:5">
      <c r="A148" t="s">
        <v>495</v>
      </c>
      <c r="B148" t="s">
        <v>208</v>
      </c>
      <c r="C148">
        <v>250.37</v>
      </c>
      <c r="D148" t="s">
        <v>496</v>
      </c>
      <c r="E148" t="s">
        <v>210</v>
      </c>
    </row>
    <row r="149" spans="1:5">
      <c r="A149" t="s">
        <v>497</v>
      </c>
      <c r="B149" t="s">
        <v>208</v>
      </c>
      <c r="C149">
        <v>251.32</v>
      </c>
      <c r="D149" t="s">
        <v>498</v>
      </c>
      <c r="E149" t="s">
        <v>210</v>
      </c>
    </row>
    <row r="150" spans="1:5">
      <c r="A150" t="s">
        <v>499</v>
      </c>
      <c r="B150" t="s">
        <v>208</v>
      </c>
      <c r="C150">
        <v>251.78</v>
      </c>
      <c r="D150" t="s">
        <v>500</v>
      </c>
      <c r="E150" t="s">
        <v>210</v>
      </c>
    </row>
    <row r="151" spans="1:5">
      <c r="A151" t="s">
        <v>501</v>
      </c>
      <c r="B151" t="s">
        <v>208</v>
      </c>
      <c r="C151">
        <v>253.22</v>
      </c>
      <c r="D151" t="s">
        <v>502</v>
      </c>
      <c r="E151" t="s">
        <v>210</v>
      </c>
    </row>
    <row r="152" spans="1:5">
      <c r="A152" t="s">
        <v>503</v>
      </c>
      <c r="B152" t="s">
        <v>208</v>
      </c>
      <c r="C152">
        <v>254.16</v>
      </c>
      <c r="D152" t="s">
        <v>504</v>
      </c>
      <c r="E152" t="s">
        <v>210</v>
      </c>
    </row>
    <row r="153" spans="1:5">
      <c r="A153" t="s">
        <v>505</v>
      </c>
      <c r="B153" t="s">
        <v>208</v>
      </c>
      <c r="C153">
        <v>255.57</v>
      </c>
      <c r="D153" t="s">
        <v>506</v>
      </c>
      <c r="E153" t="s">
        <v>210</v>
      </c>
    </row>
    <row r="154" spans="1:5">
      <c r="A154" t="s">
        <v>507</v>
      </c>
      <c r="B154" t="s">
        <v>208</v>
      </c>
      <c r="C154">
        <v>255.57</v>
      </c>
      <c r="D154" t="s">
        <v>508</v>
      </c>
      <c r="E154" t="s">
        <v>461</v>
      </c>
    </row>
    <row r="155" spans="1:5">
      <c r="A155" t="s">
        <v>509</v>
      </c>
      <c r="B155" t="s">
        <v>208</v>
      </c>
      <c r="C155">
        <v>256.48</v>
      </c>
      <c r="D155" t="s">
        <v>510</v>
      </c>
      <c r="E155" t="s">
        <v>210</v>
      </c>
    </row>
    <row r="156" spans="1:5">
      <c r="A156" t="s">
        <v>511</v>
      </c>
      <c r="B156" t="s">
        <v>208</v>
      </c>
      <c r="C156">
        <v>257.41000000000003</v>
      </c>
      <c r="D156" t="s">
        <v>512</v>
      </c>
      <c r="E156" t="s">
        <v>210</v>
      </c>
    </row>
    <row r="157" spans="1:5">
      <c r="A157" t="s">
        <v>513</v>
      </c>
      <c r="B157" t="s">
        <v>208</v>
      </c>
      <c r="C157">
        <v>258.83</v>
      </c>
      <c r="D157" t="s">
        <v>514</v>
      </c>
      <c r="E157" t="s">
        <v>210</v>
      </c>
    </row>
    <row r="158" spans="1:5">
      <c r="A158" t="s">
        <v>515</v>
      </c>
      <c r="B158" t="s">
        <v>208</v>
      </c>
      <c r="C158">
        <v>260.27</v>
      </c>
      <c r="D158" t="s">
        <v>516</v>
      </c>
      <c r="E158" t="s">
        <v>210</v>
      </c>
    </row>
    <row r="159" spans="1:5">
      <c r="A159" t="s">
        <v>517</v>
      </c>
      <c r="B159" t="s">
        <v>208</v>
      </c>
      <c r="C159">
        <v>260.27</v>
      </c>
      <c r="D159" t="s">
        <v>518</v>
      </c>
      <c r="E159" t="s">
        <v>210</v>
      </c>
    </row>
    <row r="160" spans="1:5">
      <c r="A160" t="s">
        <v>519</v>
      </c>
      <c r="B160" t="s">
        <v>208</v>
      </c>
      <c r="C160">
        <v>262.25</v>
      </c>
      <c r="D160" t="s">
        <v>494</v>
      </c>
      <c r="E160" t="s">
        <v>210</v>
      </c>
    </row>
    <row r="161" spans="1:7">
      <c r="A161" t="s">
        <v>520</v>
      </c>
      <c r="B161" t="s">
        <v>208</v>
      </c>
      <c r="C161">
        <v>262.25</v>
      </c>
      <c r="D161" t="s">
        <v>521</v>
      </c>
      <c r="E161" t="s">
        <v>210</v>
      </c>
    </row>
    <row r="162" spans="1:7">
      <c r="A162" t="s">
        <v>522</v>
      </c>
      <c r="B162" t="s">
        <v>208</v>
      </c>
      <c r="C162">
        <v>262.73</v>
      </c>
      <c r="D162" t="s">
        <v>246</v>
      </c>
      <c r="E162" t="s">
        <v>215</v>
      </c>
    </row>
    <row r="163" spans="1:7">
      <c r="A163" t="s">
        <v>523</v>
      </c>
      <c r="B163" t="s">
        <v>208</v>
      </c>
      <c r="C163">
        <v>263.70999999999998</v>
      </c>
      <c r="D163" t="s">
        <v>524</v>
      </c>
      <c r="E163" t="s">
        <v>210</v>
      </c>
    </row>
    <row r="164" spans="1:7">
      <c r="A164" t="s">
        <v>525</v>
      </c>
      <c r="B164" t="s">
        <v>208</v>
      </c>
      <c r="C164">
        <v>264.68</v>
      </c>
      <c r="D164" t="s">
        <v>246</v>
      </c>
      <c r="E164" t="s">
        <v>215</v>
      </c>
    </row>
    <row r="165" spans="1:7">
      <c r="A165" t="s">
        <v>526</v>
      </c>
      <c r="B165" t="s">
        <v>208</v>
      </c>
      <c r="C165">
        <v>267.16000000000003</v>
      </c>
      <c r="D165" t="s">
        <v>527</v>
      </c>
      <c r="E165" t="s">
        <v>210</v>
      </c>
    </row>
    <row r="166" spans="1:7" ht="14.4">
      <c r="A166" t="s">
        <v>528</v>
      </c>
      <c r="B166" t="s">
        <v>208</v>
      </c>
      <c r="C166">
        <v>269.10000000000002</v>
      </c>
      <c r="D166" t="s">
        <v>529</v>
      </c>
      <c r="E166" t="s">
        <v>210</v>
      </c>
      <c r="F166" s="24" t="s">
        <v>5</v>
      </c>
    </row>
    <row r="167" spans="1:7" ht="14.4">
      <c r="A167" t="s">
        <v>530</v>
      </c>
      <c r="B167" t="s">
        <v>208</v>
      </c>
      <c r="C167">
        <v>270.06</v>
      </c>
      <c r="D167" t="s">
        <v>531</v>
      </c>
      <c r="E167" t="s">
        <v>210</v>
      </c>
      <c r="F167" s="24" t="s">
        <v>5</v>
      </c>
    </row>
    <row r="168" spans="1:7" ht="14.4">
      <c r="A168" t="s">
        <v>532</v>
      </c>
      <c r="B168" t="s">
        <v>208</v>
      </c>
      <c r="C168">
        <v>271.51</v>
      </c>
      <c r="D168" t="s">
        <v>533</v>
      </c>
      <c r="E168" t="s">
        <v>210</v>
      </c>
      <c r="F168" s="24" t="s">
        <v>5</v>
      </c>
    </row>
    <row r="169" spans="1:7" ht="14.4">
      <c r="A169" t="s">
        <v>534</v>
      </c>
      <c r="B169" t="s">
        <v>208</v>
      </c>
      <c r="C169">
        <v>273.98</v>
      </c>
      <c r="D169" t="s">
        <v>535</v>
      </c>
      <c r="E169" t="s">
        <v>210</v>
      </c>
      <c r="F169" s="24" t="s">
        <v>5</v>
      </c>
    </row>
    <row r="170" spans="1:7" ht="14.4">
      <c r="A170" t="s">
        <v>536</v>
      </c>
      <c r="B170" t="s">
        <v>208</v>
      </c>
      <c r="C170">
        <v>275.95999999999998</v>
      </c>
      <c r="D170" t="s">
        <v>537</v>
      </c>
      <c r="E170" t="s">
        <v>210</v>
      </c>
      <c r="F170" s="25" t="s">
        <v>5</v>
      </c>
      <c r="G170" s="22" t="s">
        <v>67</v>
      </c>
    </row>
    <row r="171" spans="1:7" ht="14.4">
      <c r="A171" t="s">
        <v>538</v>
      </c>
      <c r="B171" t="s">
        <v>208</v>
      </c>
      <c r="C171">
        <v>276.94</v>
      </c>
      <c r="D171" t="s">
        <v>539</v>
      </c>
      <c r="E171" t="s">
        <v>210</v>
      </c>
      <c r="F171" s="24" t="s">
        <v>5</v>
      </c>
    </row>
    <row r="172" spans="1:7" ht="14.4">
      <c r="A172" t="s">
        <v>540</v>
      </c>
      <c r="B172" t="s">
        <v>208</v>
      </c>
      <c r="C172">
        <v>276.94</v>
      </c>
      <c r="D172" t="s">
        <v>541</v>
      </c>
      <c r="E172" t="s">
        <v>210</v>
      </c>
      <c r="F172" s="24" t="s">
        <v>5</v>
      </c>
    </row>
    <row r="173" spans="1:7">
      <c r="A173" t="s">
        <v>542</v>
      </c>
      <c r="B173" t="s">
        <v>208</v>
      </c>
      <c r="C173">
        <v>280.98</v>
      </c>
      <c r="D173" t="s">
        <v>543</v>
      </c>
      <c r="E173" t="s">
        <v>342</v>
      </c>
    </row>
    <row r="174" spans="1:7">
      <c r="A174" t="s">
        <v>544</v>
      </c>
      <c r="B174" t="s">
        <v>208</v>
      </c>
      <c r="C174">
        <v>283.93</v>
      </c>
      <c r="D174" t="s">
        <v>545</v>
      </c>
      <c r="E174" t="s">
        <v>210</v>
      </c>
    </row>
    <row r="175" spans="1:7">
      <c r="A175" t="s">
        <v>546</v>
      </c>
      <c r="B175" t="s">
        <v>208</v>
      </c>
      <c r="C175">
        <v>284.39</v>
      </c>
      <c r="D175" t="s">
        <v>545</v>
      </c>
      <c r="E175" t="s">
        <v>210</v>
      </c>
    </row>
    <row r="176" spans="1:7">
      <c r="A176" t="s">
        <v>547</v>
      </c>
      <c r="B176" t="s">
        <v>208</v>
      </c>
      <c r="C176">
        <v>285.35000000000002</v>
      </c>
      <c r="D176" t="s">
        <v>548</v>
      </c>
      <c r="E176" t="s">
        <v>210</v>
      </c>
    </row>
    <row r="177" spans="1:7">
      <c r="A177" t="s">
        <v>549</v>
      </c>
      <c r="B177" t="s">
        <v>208</v>
      </c>
      <c r="C177">
        <v>286.81</v>
      </c>
      <c r="D177" t="s">
        <v>550</v>
      </c>
      <c r="E177" t="s">
        <v>210</v>
      </c>
    </row>
    <row r="178" spans="1:7" ht="14.4">
      <c r="A178" t="s">
        <v>551</v>
      </c>
      <c r="B178" t="s">
        <v>208</v>
      </c>
      <c r="C178">
        <v>289.31</v>
      </c>
      <c r="D178" t="s">
        <v>246</v>
      </c>
      <c r="E178" t="s">
        <v>215</v>
      </c>
      <c r="F178" s="26" t="s">
        <v>552</v>
      </c>
    </row>
    <row r="179" spans="1:7" ht="14.4">
      <c r="A179" t="s">
        <v>553</v>
      </c>
      <c r="B179" t="s">
        <v>208</v>
      </c>
      <c r="C179">
        <v>292.97000000000003</v>
      </c>
      <c r="D179" t="s">
        <v>554</v>
      </c>
      <c r="E179" t="s">
        <v>210</v>
      </c>
      <c r="F179" s="26" t="s">
        <v>552</v>
      </c>
    </row>
    <row r="180" spans="1:7" ht="14.4">
      <c r="A180" t="s">
        <v>555</v>
      </c>
      <c r="B180" t="s">
        <v>208</v>
      </c>
      <c r="C180">
        <v>294.97000000000003</v>
      </c>
      <c r="D180" t="s">
        <v>556</v>
      </c>
      <c r="E180" t="s">
        <v>210</v>
      </c>
      <c r="F180" s="26" t="s">
        <v>552</v>
      </c>
    </row>
    <row r="181" spans="1:7" ht="14.4">
      <c r="A181" t="s">
        <v>557</v>
      </c>
      <c r="B181" t="s">
        <v>208</v>
      </c>
      <c r="C181">
        <v>297.42</v>
      </c>
      <c r="D181" t="s">
        <v>558</v>
      </c>
      <c r="E181" t="s">
        <v>210</v>
      </c>
      <c r="F181" s="26" t="s">
        <v>552</v>
      </c>
    </row>
    <row r="182" spans="1:7" ht="14.4">
      <c r="A182" t="s">
        <v>559</v>
      </c>
      <c r="B182" t="s">
        <v>208</v>
      </c>
      <c r="C182">
        <v>298.86</v>
      </c>
      <c r="D182" t="s">
        <v>558</v>
      </c>
      <c r="E182" t="s">
        <v>210</v>
      </c>
      <c r="F182" s="26" t="s">
        <v>552</v>
      </c>
      <c r="G182" s="18" t="s">
        <v>560</v>
      </c>
    </row>
    <row r="183" spans="1:7" ht="14.4">
      <c r="A183" t="s">
        <v>561</v>
      </c>
      <c r="B183" t="s">
        <v>208</v>
      </c>
      <c r="C183">
        <v>300.29000000000002</v>
      </c>
      <c r="D183" t="s">
        <v>562</v>
      </c>
      <c r="E183" t="s">
        <v>210</v>
      </c>
      <c r="F183" s="26" t="s">
        <v>552</v>
      </c>
    </row>
    <row r="184" spans="1:7" ht="14.4">
      <c r="A184" t="s">
        <v>563</v>
      </c>
      <c r="B184" t="s">
        <v>208</v>
      </c>
      <c r="C184">
        <v>300.75</v>
      </c>
      <c r="D184" t="s">
        <v>564</v>
      </c>
      <c r="E184" t="s">
        <v>210</v>
      </c>
      <c r="F184" s="26" t="s">
        <v>552</v>
      </c>
    </row>
    <row r="185" spans="1:7" ht="14.4">
      <c r="A185" t="s">
        <v>565</v>
      </c>
      <c r="B185" t="s">
        <v>208</v>
      </c>
      <c r="C185">
        <v>301.20999999999998</v>
      </c>
      <c r="D185" t="s">
        <v>564</v>
      </c>
      <c r="E185" t="s">
        <v>210</v>
      </c>
      <c r="F185" s="26" t="s">
        <v>552</v>
      </c>
    </row>
    <row r="186" spans="1:7" ht="14.4">
      <c r="A186" t="s">
        <v>566</v>
      </c>
      <c r="B186" t="s">
        <v>208</v>
      </c>
      <c r="C186">
        <v>301.20999999999998</v>
      </c>
      <c r="D186" t="s">
        <v>567</v>
      </c>
      <c r="E186" t="s">
        <v>210</v>
      </c>
      <c r="F186" s="26" t="s">
        <v>552</v>
      </c>
    </row>
    <row r="187" spans="1:7" ht="14.4">
      <c r="A187" t="s">
        <v>568</v>
      </c>
      <c r="B187" t="s">
        <v>208</v>
      </c>
      <c r="C187">
        <v>301.68</v>
      </c>
      <c r="D187" t="s">
        <v>569</v>
      </c>
      <c r="E187" t="s">
        <v>210</v>
      </c>
      <c r="F187" s="26" t="s">
        <v>552</v>
      </c>
    </row>
    <row r="188" spans="1:7" ht="14.4">
      <c r="A188" t="s">
        <v>570</v>
      </c>
      <c r="B188" t="s">
        <v>208</v>
      </c>
      <c r="C188">
        <v>302.14999999999998</v>
      </c>
      <c r="D188" t="s">
        <v>567</v>
      </c>
      <c r="E188" t="s">
        <v>210</v>
      </c>
      <c r="F188" s="26" t="s">
        <v>552</v>
      </c>
    </row>
    <row r="189" spans="1:7" ht="14.4">
      <c r="A189" t="s">
        <v>571</v>
      </c>
      <c r="B189" t="s">
        <v>208</v>
      </c>
      <c r="C189">
        <v>303.10000000000002</v>
      </c>
      <c r="D189" t="s">
        <v>572</v>
      </c>
      <c r="E189" t="s">
        <v>210</v>
      </c>
      <c r="F189" s="26" t="s">
        <v>552</v>
      </c>
    </row>
    <row r="190" spans="1:7" ht="14.4">
      <c r="A190" t="s">
        <v>573</v>
      </c>
      <c r="B190" t="s">
        <v>208</v>
      </c>
      <c r="C190">
        <v>304.06</v>
      </c>
      <c r="D190" t="s">
        <v>574</v>
      </c>
      <c r="E190" t="s">
        <v>210</v>
      </c>
      <c r="F190" s="26" t="s">
        <v>552</v>
      </c>
    </row>
    <row r="191" spans="1:7" ht="14.4">
      <c r="A191" t="s">
        <v>575</v>
      </c>
      <c r="B191" t="s">
        <v>208</v>
      </c>
      <c r="C191">
        <v>305.02</v>
      </c>
      <c r="D191" t="s">
        <v>576</v>
      </c>
      <c r="E191" t="s">
        <v>210</v>
      </c>
      <c r="F191" s="26" t="s">
        <v>552</v>
      </c>
    </row>
    <row r="192" spans="1:7" ht="14.4">
      <c r="A192" t="s">
        <v>577</v>
      </c>
      <c r="B192" t="s">
        <v>208</v>
      </c>
      <c r="C192">
        <v>305.5</v>
      </c>
      <c r="D192" t="s">
        <v>578</v>
      </c>
      <c r="E192" t="s">
        <v>210</v>
      </c>
      <c r="F192" s="26" t="s">
        <v>552</v>
      </c>
    </row>
    <row r="193" spans="1:6" ht="14.4">
      <c r="A193" t="s">
        <v>579</v>
      </c>
      <c r="B193" t="s">
        <v>208</v>
      </c>
      <c r="C193">
        <v>306.93</v>
      </c>
      <c r="D193" t="s">
        <v>580</v>
      </c>
      <c r="E193" t="s">
        <v>210</v>
      </c>
      <c r="F193" s="26" t="s">
        <v>552</v>
      </c>
    </row>
    <row r="194" spans="1:6" ht="14.4">
      <c r="A194" t="s">
        <v>581</v>
      </c>
      <c r="B194" t="s">
        <v>208</v>
      </c>
      <c r="C194">
        <v>306.93</v>
      </c>
      <c r="D194" t="s">
        <v>582</v>
      </c>
      <c r="E194" t="s">
        <v>210</v>
      </c>
      <c r="F194" s="26" t="s">
        <v>552</v>
      </c>
    </row>
    <row r="195" spans="1:6" ht="14.4">
      <c r="A195" t="s">
        <v>583</v>
      </c>
      <c r="B195" t="s">
        <v>208</v>
      </c>
      <c r="C195">
        <v>307.87</v>
      </c>
      <c r="D195" t="s">
        <v>584</v>
      </c>
      <c r="E195" t="s">
        <v>210</v>
      </c>
      <c r="F195" s="26" t="s">
        <v>552</v>
      </c>
    </row>
    <row r="196" spans="1:6" ht="14.4">
      <c r="A196" t="s">
        <v>585</v>
      </c>
      <c r="B196" t="s">
        <v>208</v>
      </c>
      <c r="C196">
        <v>308.33999999999997</v>
      </c>
      <c r="D196" t="s">
        <v>586</v>
      </c>
      <c r="E196" t="s">
        <v>210</v>
      </c>
      <c r="F196" s="26" t="s">
        <v>552</v>
      </c>
    </row>
    <row r="197" spans="1:6" ht="14.4">
      <c r="A197" t="s">
        <v>587</v>
      </c>
      <c r="B197" t="s">
        <v>208</v>
      </c>
      <c r="C197">
        <v>310.24</v>
      </c>
      <c r="D197" t="s">
        <v>588</v>
      </c>
      <c r="E197" t="s">
        <v>210</v>
      </c>
      <c r="F197" s="26" t="s">
        <v>552</v>
      </c>
    </row>
    <row r="198" spans="1:6" ht="14.4">
      <c r="A198" t="s">
        <v>589</v>
      </c>
      <c r="B198" t="s">
        <v>208</v>
      </c>
      <c r="C198">
        <v>310.70999999999998</v>
      </c>
      <c r="D198" t="s">
        <v>588</v>
      </c>
      <c r="E198" t="s">
        <v>210</v>
      </c>
      <c r="F198" s="26" t="s">
        <v>552</v>
      </c>
    </row>
    <row r="199" spans="1:6" ht="14.4">
      <c r="A199" t="s">
        <v>590</v>
      </c>
      <c r="B199" t="s">
        <v>208</v>
      </c>
      <c r="C199">
        <v>312.14999999999998</v>
      </c>
      <c r="D199" t="s">
        <v>591</v>
      </c>
      <c r="E199" t="s">
        <v>210</v>
      </c>
      <c r="F199" s="26" t="s">
        <v>552</v>
      </c>
    </row>
    <row r="200" spans="1:6" ht="14.4">
      <c r="A200" t="s">
        <v>592</v>
      </c>
      <c r="B200" t="s">
        <v>208</v>
      </c>
      <c r="C200">
        <v>312.14999999999998</v>
      </c>
      <c r="D200" t="s">
        <v>593</v>
      </c>
      <c r="E200" t="s">
        <v>210</v>
      </c>
      <c r="F200" s="26" t="s">
        <v>552</v>
      </c>
    </row>
    <row r="201" spans="1:6" ht="14.4">
      <c r="A201" t="s">
        <v>594</v>
      </c>
      <c r="B201" t="s">
        <v>208</v>
      </c>
      <c r="C201">
        <v>312.14999999999998</v>
      </c>
      <c r="D201" t="s">
        <v>593</v>
      </c>
      <c r="E201" t="s">
        <v>210</v>
      </c>
      <c r="F201" s="26" t="s">
        <v>552</v>
      </c>
    </row>
    <row r="202" spans="1:6" ht="14.4">
      <c r="A202" t="s">
        <v>595</v>
      </c>
      <c r="B202" t="s">
        <v>208</v>
      </c>
      <c r="C202">
        <v>313.10000000000002</v>
      </c>
      <c r="D202" t="s">
        <v>596</v>
      </c>
      <c r="E202" t="s">
        <v>210</v>
      </c>
      <c r="F202" s="14" t="s">
        <v>552</v>
      </c>
    </row>
    <row r="203" spans="1:6" ht="14.4">
      <c r="A203" t="s">
        <v>597</v>
      </c>
      <c r="B203" t="s">
        <v>208</v>
      </c>
      <c r="C203">
        <v>313.57</v>
      </c>
      <c r="D203" t="s">
        <v>598</v>
      </c>
      <c r="E203" t="s">
        <v>210</v>
      </c>
      <c r="F203" s="26" t="s">
        <v>552</v>
      </c>
    </row>
    <row r="204" spans="1:6" ht="14.4">
      <c r="A204" t="s">
        <v>599</v>
      </c>
      <c r="B204" t="s">
        <v>208</v>
      </c>
      <c r="C204">
        <v>314.05</v>
      </c>
      <c r="D204" t="s">
        <v>600</v>
      </c>
      <c r="E204" t="s">
        <v>210</v>
      </c>
      <c r="F204" s="26" t="s">
        <v>552</v>
      </c>
    </row>
    <row r="205" spans="1:6" ht="14.4">
      <c r="A205" t="s">
        <v>601</v>
      </c>
      <c r="B205" t="s">
        <v>208</v>
      </c>
      <c r="C205">
        <v>316.07</v>
      </c>
      <c r="D205" t="s">
        <v>602</v>
      </c>
      <c r="E205" t="s">
        <v>210</v>
      </c>
      <c r="F205" s="26" t="s">
        <v>552</v>
      </c>
    </row>
    <row r="206" spans="1:6" ht="14.4">
      <c r="A206" t="s">
        <v>603</v>
      </c>
      <c r="B206" t="s">
        <v>208</v>
      </c>
      <c r="C206">
        <v>317.02999999999997</v>
      </c>
      <c r="D206" t="s">
        <v>246</v>
      </c>
      <c r="E206" t="s">
        <v>215</v>
      </c>
      <c r="F206" s="26" t="s">
        <v>552</v>
      </c>
    </row>
    <row r="207" spans="1:6" ht="14.4">
      <c r="A207" t="s">
        <v>604</v>
      </c>
      <c r="B207" t="s">
        <v>208</v>
      </c>
      <c r="C207">
        <v>317.02999999999997</v>
      </c>
      <c r="D207" t="s">
        <v>605</v>
      </c>
      <c r="E207" t="s">
        <v>210</v>
      </c>
      <c r="F207" s="26" t="s">
        <v>552</v>
      </c>
    </row>
    <row r="208" spans="1:6" ht="14.4">
      <c r="A208" t="s">
        <v>606</v>
      </c>
      <c r="B208" t="s">
        <v>208</v>
      </c>
      <c r="C208">
        <v>317.5</v>
      </c>
      <c r="D208" t="s">
        <v>246</v>
      </c>
      <c r="E208" t="s">
        <v>215</v>
      </c>
      <c r="F208" s="26" t="s">
        <v>552</v>
      </c>
    </row>
    <row r="209" spans="1:7" ht="14.4">
      <c r="A209" t="s">
        <v>607</v>
      </c>
      <c r="B209" t="s">
        <v>208</v>
      </c>
      <c r="C209">
        <v>317.97000000000003</v>
      </c>
      <c r="D209" t="s">
        <v>608</v>
      </c>
      <c r="E209" t="s">
        <v>210</v>
      </c>
      <c r="F209" s="26" t="s">
        <v>552</v>
      </c>
    </row>
    <row r="210" spans="1:7" ht="14.4">
      <c r="A210" t="s">
        <v>609</v>
      </c>
      <c r="B210" t="s">
        <v>208</v>
      </c>
      <c r="C210">
        <v>318.45</v>
      </c>
      <c r="D210" t="s">
        <v>605</v>
      </c>
      <c r="E210" t="s">
        <v>210</v>
      </c>
      <c r="F210" s="26" t="s">
        <v>552</v>
      </c>
    </row>
    <row r="211" spans="1:7" ht="14.4">
      <c r="A211" t="s">
        <v>610</v>
      </c>
      <c r="B211" t="s">
        <v>208</v>
      </c>
      <c r="C211">
        <v>318.93</v>
      </c>
      <c r="D211" t="s">
        <v>611</v>
      </c>
      <c r="E211" t="s">
        <v>210</v>
      </c>
      <c r="F211" s="26" t="s">
        <v>552</v>
      </c>
    </row>
    <row r="212" spans="1:7" ht="14.4">
      <c r="A212" t="s">
        <v>612</v>
      </c>
      <c r="B212" t="s">
        <v>208</v>
      </c>
      <c r="C212">
        <v>320.38</v>
      </c>
      <c r="D212" t="s">
        <v>613</v>
      </c>
      <c r="E212" t="s">
        <v>210</v>
      </c>
      <c r="F212" s="26" t="s">
        <v>552</v>
      </c>
    </row>
    <row r="213" spans="1:7" ht="14.4">
      <c r="A213" t="s">
        <v>614</v>
      </c>
      <c r="B213" t="s">
        <v>208</v>
      </c>
      <c r="C213">
        <v>321.33999999999997</v>
      </c>
      <c r="D213" t="s">
        <v>615</v>
      </c>
      <c r="E213" t="s">
        <v>210</v>
      </c>
      <c r="F213" s="26" t="s">
        <v>552</v>
      </c>
    </row>
    <row r="214" spans="1:7" ht="14.4">
      <c r="A214" t="s">
        <v>616</v>
      </c>
      <c r="B214" t="s">
        <v>208</v>
      </c>
      <c r="C214">
        <v>322.83</v>
      </c>
      <c r="D214" t="s">
        <v>617</v>
      </c>
      <c r="E214" t="s">
        <v>210</v>
      </c>
      <c r="F214" s="26" t="s">
        <v>552</v>
      </c>
    </row>
    <row r="215" spans="1:7" ht="14.4">
      <c r="A215" t="s">
        <v>618</v>
      </c>
      <c r="B215" t="s">
        <v>208</v>
      </c>
      <c r="C215">
        <v>323.31</v>
      </c>
      <c r="D215" t="s">
        <v>619</v>
      </c>
      <c r="E215" t="s">
        <v>210</v>
      </c>
      <c r="F215" s="26" t="s">
        <v>552</v>
      </c>
    </row>
    <row r="216" spans="1:7" ht="14.4">
      <c r="A216" t="s">
        <v>620</v>
      </c>
      <c r="B216" t="s">
        <v>208</v>
      </c>
      <c r="C216">
        <v>326.33999999999997</v>
      </c>
      <c r="D216" t="s">
        <v>621</v>
      </c>
      <c r="E216" t="s">
        <v>210</v>
      </c>
      <c r="F216" s="26" t="s">
        <v>552</v>
      </c>
      <c r="G216" s="22" t="s">
        <v>622</v>
      </c>
    </row>
    <row r="217" spans="1:7" ht="14.4">
      <c r="A217" t="s">
        <v>623</v>
      </c>
      <c r="B217" t="s">
        <v>208</v>
      </c>
      <c r="C217">
        <v>336.86</v>
      </c>
      <c r="D217" t="s">
        <v>624</v>
      </c>
      <c r="E217" t="s">
        <v>210</v>
      </c>
      <c r="F217" s="26" t="s">
        <v>552</v>
      </c>
    </row>
    <row r="218" spans="1:7">
      <c r="A218" t="s">
        <v>625</v>
      </c>
      <c r="B218" t="s">
        <v>208</v>
      </c>
      <c r="C218">
        <v>340.02</v>
      </c>
      <c r="D218" t="s">
        <v>626</v>
      </c>
      <c r="E218" t="s">
        <v>210</v>
      </c>
    </row>
    <row r="219" spans="1:7">
      <c r="A219" t="s">
        <v>627</v>
      </c>
      <c r="B219" t="s">
        <v>208</v>
      </c>
      <c r="C219">
        <v>344.29</v>
      </c>
      <c r="D219" t="s">
        <v>628</v>
      </c>
      <c r="E219" t="s">
        <v>210</v>
      </c>
    </row>
    <row r="220" spans="1:7">
      <c r="A220" t="s">
        <v>629</v>
      </c>
      <c r="B220" t="s">
        <v>208</v>
      </c>
      <c r="C220">
        <v>357.56</v>
      </c>
      <c r="D220" t="s">
        <v>630</v>
      </c>
      <c r="E220" t="s">
        <v>210</v>
      </c>
    </row>
    <row r="221" spans="1:7">
      <c r="A221" t="s">
        <v>631</v>
      </c>
      <c r="B221" t="s">
        <v>208</v>
      </c>
      <c r="C221">
        <v>363.5</v>
      </c>
      <c r="D221" t="s">
        <v>632</v>
      </c>
      <c r="E221" t="s">
        <v>210</v>
      </c>
    </row>
    <row r="222" spans="1:7">
      <c r="A222" t="s">
        <v>633</v>
      </c>
      <c r="B222" t="s">
        <v>208</v>
      </c>
      <c r="C222">
        <v>363.97</v>
      </c>
      <c r="D222" t="s">
        <v>634</v>
      </c>
      <c r="E222" t="s">
        <v>210</v>
      </c>
    </row>
    <row r="223" spans="1:7">
      <c r="A223" t="s">
        <v>635</v>
      </c>
      <c r="B223" t="s">
        <v>208</v>
      </c>
      <c r="C223">
        <v>365.46</v>
      </c>
      <c r="D223" t="s">
        <v>636</v>
      </c>
      <c r="E223" t="s">
        <v>210</v>
      </c>
    </row>
    <row r="224" spans="1:7">
      <c r="A224" t="s">
        <v>637</v>
      </c>
      <c r="B224" t="s">
        <v>208</v>
      </c>
      <c r="C224">
        <v>367.44</v>
      </c>
      <c r="D224" t="s">
        <v>638</v>
      </c>
      <c r="E224" t="s">
        <v>210</v>
      </c>
    </row>
    <row r="225" spans="1:8">
      <c r="A225" t="s">
        <v>639</v>
      </c>
      <c r="B225" t="s">
        <v>208</v>
      </c>
      <c r="C225">
        <v>368.44</v>
      </c>
      <c r="D225" t="s">
        <v>640</v>
      </c>
      <c r="E225" t="s">
        <v>299</v>
      </c>
    </row>
    <row r="226" spans="1:8">
      <c r="A226" t="s">
        <v>641</v>
      </c>
      <c r="B226" t="s">
        <v>208</v>
      </c>
      <c r="C226">
        <v>370.99</v>
      </c>
      <c r="D226" t="s">
        <v>246</v>
      </c>
      <c r="E226" t="s">
        <v>215</v>
      </c>
    </row>
    <row r="227" spans="1:8">
      <c r="A227" t="s">
        <v>642</v>
      </c>
      <c r="B227" t="s">
        <v>208</v>
      </c>
      <c r="C227">
        <v>377.07</v>
      </c>
      <c r="D227" t="s">
        <v>643</v>
      </c>
      <c r="E227" t="s">
        <v>210</v>
      </c>
    </row>
    <row r="228" spans="1:8">
      <c r="A228" t="s">
        <v>644</v>
      </c>
      <c r="B228" t="s">
        <v>208</v>
      </c>
      <c r="C228">
        <v>383.7</v>
      </c>
      <c r="D228" t="s">
        <v>645</v>
      </c>
      <c r="E228" t="s">
        <v>299</v>
      </c>
      <c r="F228" s="27" t="s">
        <v>39</v>
      </c>
    </row>
    <row r="229" spans="1:8" ht="14.4">
      <c r="A229" t="s">
        <v>646</v>
      </c>
      <c r="B229" t="s">
        <v>208</v>
      </c>
      <c r="C229">
        <v>385.2</v>
      </c>
      <c r="D229" t="s">
        <v>246</v>
      </c>
      <c r="E229" t="s">
        <v>215</v>
      </c>
      <c r="F229" s="28" t="s">
        <v>39</v>
      </c>
      <c r="H229" s="17" t="s">
        <v>647</v>
      </c>
    </row>
    <row r="230" spans="1:8" ht="14.4">
      <c r="A230" t="s">
        <v>648</v>
      </c>
      <c r="B230" t="s">
        <v>208</v>
      </c>
      <c r="C230">
        <v>389.47</v>
      </c>
      <c r="D230" t="s">
        <v>649</v>
      </c>
      <c r="E230" t="s">
        <v>299</v>
      </c>
      <c r="F230" s="27" t="s">
        <v>39</v>
      </c>
      <c r="G230" s="28" t="s">
        <v>73</v>
      </c>
      <c r="H230" s="12" t="s">
        <v>647</v>
      </c>
    </row>
    <row r="231" spans="1:8" ht="14.4">
      <c r="A231" t="s">
        <v>650</v>
      </c>
      <c r="B231" t="s">
        <v>208</v>
      </c>
      <c r="C231">
        <v>399.11</v>
      </c>
      <c r="D231" t="s">
        <v>651</v>
      </c>
      <c r="E231" t="s">
        <v>299</v>
      </c>
      <c r="F231" s="27" t="s">
        <v>39</v>
      </c>
      <c r="H231" s="17" t="s">
        <v>647</v>
      </c>
    </row>
    <row r="232" spans="1:8" ht="14.4">
      <c r="A232" t="s">
        <v>652</v>
      </c>
      <c r="B232" t="s">
        <v>208</v>
      </c>
      <c r="C232">
        <v>406.55</v>
      </c>
      <c r="D232" t="s">
        <v>653</v>
      </c>
      <c r="E232" t="s">
        <v>299</v>
      </c>
      <c r="F232" s="27" t="s">
        <v>39</v>
      </c>
      <c r="G232" s="22" t="s">
        <v>18</v>
      </c>
      <c r="H232" s="17" t="s">
        <v>647</v>
      </c>
    </row>
    <row r="233" spans="1:8">
      <c r="A233" t="s">
        <v>654</v>
      </c>
      <c r="B233" t="s">
        <v>208</v>
      </c>
      <c r="C233">
        <v>412</v>
      </c>
      <c r="D233" t="s">
        <v>655</v>
      </c>
      <c r="E233" t="s">
        <v>299</v>
      </c>
      <c r="F233" s="27" t="s">
        <v>39</v>
      </c>
    </row>
    <row r="234" spans="1:8">
      <c r="A234" t="s">
        <v>656</v>
      </c>
      <c r="B234" t="s">
        <v>208</v>
      </c>
      <c r="C234">
        <v>417.46</v>
      </c>
      <c r="D234" t="s">
        <v>657</v>
      </c>
      <c r="E234" t="s">
        <v>299</v>
      </c>
    </row>
    <row r="235" spans="1:8">
      <c r="A235" t="s">
        <v>658</v>
      </c>
      <c r="B235" t="s">
        <v>208</v>
      </c>
      <c r="C235">
        <v>419.42</v>
      </c>
      <c r="D235" t="s">
        <v>657</v>
      </c>
      <c r="E235" t="s">
        <v>299</v>
      </c>
    </row>
    <row r="236" spans="1:8">
      <c r="A236" t="s">
        <v>659</v>
      </c>
      <c r="B236" t="s">
        <v>208</v>
      </c>
      <c r="C236">
        <v>421.42</v>
      </c>
      <c r="D236" t="s">
        <v>660</v>
      </c>
      <c r="E236" t="s">
        <v>299</v>
      </c>
    </row>
    <row r="237" spans="1:8">
      <c r="A237" t="s">
        <v>661</v>
      </c>
      <c r="B237" t="s">
        <v>208</v>
      </c>
      <c r="C237">
        <v>425.04</v>
      </c>
      <c r="D237" t="s">
        <v>662</v>
      </c>
      <c r="E237" t="s">
        <v>299</v>
      </c>
    </row>
    <row r="238" spans="1:8">
      <c r="A238" t="s">
        <v>663</v>
      </c>
      <c r="B238" t="s">
        <v>208</v>
      </c>
      <c r="C238">
        <v>425.04</v>
      </c>
      <c r="D238" t="s">
        <v>662</v>
      </c>
      <c r="E238" t="s">
        <v>299</v>
      </c>
    </row>
    <row r="239" spans="1:8">
      <c r="A239" t="s">
        <v>664</v>
      </c>
      <c r="B239" t="s">
        <v>208</v>
      </c>
      <c r="C239">
        <v>428.07</v>
      </c>
      <c r="D239" t="s">
        <v>665</v>
      </c>
      <c r="E239" t="s">
        <v>299</v>
      </c>
    </row>
    <row r="240" spans="1:8">
      <c r="A240" t="s">
        <v>666</v>
      </c>
      <c r="B240" t="s">
        <v>208</v>
      </c>
      <c r="C240">
        <v>429.54</v>
      </c>
      <c r="D240" t="s">
        <v>667</v>
      </c>
      <c r="E240" t="s">
        <v>299</v>
      </c>
    </row>
    <row r="241" spans="1:5">
      <c r="A241" t="s">
        <v>668</v>
      </c>
      <c r="B241" t="s">
        <v>208</v>
      </c>
      <c r="C241">
        <v>431.04</v>
      </c>
      <c r="D241" t="s">
        <v>669</v>
      </c>
      <c r="E241" t="s">
        <v>299</v>
      </c>
    </row>
    <row r="242" spans="1:5">
      <c r="A242" t="s">
        <v>670</v>
      </c>
      <c r="B242" t="s">
        <v>208</v>
      </c>
      <c r="C242">
        <v>433.01</v>
      </c>
      <c r="D242" t="s">
        <v>671</v>
      </c>
      <c r="E242" t="s">
        <v>299</v>
      </c>
    </row>
    <row r="243" spans="1:5">
      <c r="A243" t="s">
        <v>672</v>
      </c>
      <c r="B243" t="s">
        <v>208</v>
      </c>
      <c r="C243">
        <v>434.97</v>
      </c>
      <c r="D243" t="s">
        <v>673</v>
      </c>
      <c r="E243" t="s">
        <v>299</v>
      </c>
    </row>
    <row r="244" spans="1:5">
      <c r="A244" t="s">
        <v>674</v>
      </c>
      <c r="B244" t="s">
        <v>208</v>
      </c>
      <c r="C244">
        <v>434.97</v>
      </c>
      <c r="D244" t="s">
        <v>675</v>
      </c>
      <c r="E244" t="s">
        <v>299</v>
      </c>
    </row>
    <row r="245" spans="1:5">
      <c r="A245" t="s">
        <v>676</v>
      </c>
      <c r="B245" t="s">
        <v>208</v>
      </c>
      <c r="C245">
        <v>437.49</v>
      </c>
      <c r="D245" t="s">
        <v>246</v>
      </c>
      <c r="E245" t="s">
        <v>215</v>
      </c>
    </row>
    <row r="246" spans="1:5">
      <c r="A246" t="s">
        <v>677</v>
      </c>
      <c r="B246" t="s">
        <v>208</v>
      </c>
      <c r="C246">
        <v>439.5</v>
      </c>
      <c r="D246" t="s">
        <v>678</v>
      </c>
      <c r="E246" t="s">
        <v>299</v>
      </c>
    </row>
    <row r="247" spans="1:5">
      <c r="A247" t="s">
        <v>679</v>
      </c>
      <c r="B247" t="s">
        <v>208</v>
      </c>
      <c r="C247">
        <v>441.5</v>
      </c>
      <c r="D247" t="s">
        <v>680</v>
      </c>
      <c r="E247" t="s">
        <v>299</v>
      </c>
    </row>
    <row r="248" spans="1:5">
      <c r="A248" t="s">
        <v>681</v>
      </c>
      <c r="B248" t="s">
        <v>208</v>
      </c>
      <c r="C248">
        <v>443.48</v>
      </c>
      <c r="D248" t="s">
        <v>682</v>
      </c>
      <c r="E248" t="s">
        <v>299</v>
      </c>
    </row>
    <row r="249" spans="1:5">
      <c r="A249" t="s">
        <v>683</v>
      </c>
      <c r="B249" t="s">
        <v>208</v>
      </c>
      <c r="C249">
        <v>445.44</v>
      </c>
      <c r="D249" t="s">
        <v>684</v>
      </c>
      <c r="E249" t="s">
        <v>299</v>
      </c>
    </row>
    <row r="250" spans="1:5">
      <c r="A250" t="s">
        <v>685</v>
      </c>
      <c r="B250" t="s">
        <v>208</v>
      </c>
      <c r="C250">
        <v>445.91</v>
      </c>
      <c r="D250" t="s">
        <v>686</v>
      </c>
      <c r="E250" t="s">
        <v>215</v>
      </c>
    </row>
    <row r="251" spans="1:5">
      <c r="A251" t="s">
        <v>687</v>
      </c>
      <c r="B251" t="s">
        <v>208</v>
      </c>
      <c r="C251">
        <v>446.89</v>
      </c>
      <c r="D251" t="s">
        <v>684</v>
      </c>
      <c r="E251" t="s">
        <v>299</v>
      </c>
    </row>
    <row r="252" spans="1:5">
      <c r="A252" t="s">
        <v>688</v>
      </c>
      <c r="B252" t="s">
        <v>208</v>
      </c>
      <c r="C252">
        <v>447.9</v>
      </c>
      <c r="D252" t="s">
        <v>689</v>
      </c>
      <c r="E252" t="s">
        <v>299</v>
      </c>
    </row>
    <row r="253" spans="1:5">
      <c r="A253" t="s">
        <v>690</v>
      </c>
      <c r="B253" t="s">
        <v>208</v>
      </c>
      <c r="C253">
        <v>448.39</v>
      </c>
      <c r="D253" t="s">
        <v>691</v>
      </c>
      <c r="E253" t="s">
        <v>299</v>
      </c>
    </row>
    <row r="254" spans="1:5">
      <c r="A254" t="s">
        <v>692</v>
      </c>
      <c r="B254" t="s">
        <v>208</v>
      </c>
      <c r="C254">
        <v>449.36</v>
      </c>
      <c r="D254" t="s">
        <v>693</v>
      </c>
      <c r="E254" t="s">
        <v>299</v>
      </c>
    </row>
    <row r="255" spans="1:5">
      <c r="A255" t="s">
        <v>694</v>
      </c>
      <c r="B255" t="s">
        <v>208</v>
      </c>
      <c r="C255">
        <v>449.83</v>
      </c>
      <c r="D255" t="s">
        <v>695</v>
      </c>
      <c r="E255" t="s">
        <v>299</v>
      </c>
    </row>
    <row r="256" spans="1:5">
      <c r="A256" t="s">
        <v>696</v>
      </c>
      <c r="B256" t="s">
        <v>208</v>
      </c>
      <c r="C256">
        <v>450.78</v>
      </c>
      <c r="D256" t="s">
        <v>669</v>
      </c>
      <c r="E256" t="s">
        <v>299</v>
      </c>
    </row>
    <row r="257" spans="1:5">
      <c r="A257" t="s">
        <v>697</v>
      </c>
      <c r="B257" t="s">
        <v>208</v>
      </c>
      <c r="C257">
        <v>453.28</v>
      </c>
      <c r="D257" t="s">
        <v>698</v>
      </c>
      <c r="E257" t="s">
        <v>299</v>
      </c>
    </row>
    <row r="258" spans="1:5">
      <c r="A258" t="s">
        <v>699</v>
      </c>
      <c r="B258" t="s">
        <v>208</v>
      </c>
      <c r="C258">
        <v>454.77</v>
      </c>
      <c r="D258" t="s">
        <v>700</v>
      </c>
      <c r="E258" t="s">
        <v>299</v>
      </c>
    </row>
    <row r="259" spans="1:5">
      <c r="A259" t="s">
        <v>701</v>
      </c>
      <c r="B259" t="s">
        <v>208</v>
      </c>
      <c r="C259">
        <v>457.8</v>
      </c>
      <c r="D259" t="s">
        <v>702</v>
      </c>
      <c r="E259" t="s">
        <v>299</v>
      </c>
    </row>
    <row r="260" spans="1:5">
      <c r="A260" t="s">
        <v>703</v>
      </c>
      <c r="B260" t="s">
        <v>208</v>
      </c>
      <c r="C260">
        <v>457.8</v>
      </c>
      <c r="D260" t="s">
        <v>704</v>
      </c>
      <c r="E260" t="s">
        <v>299</v>
      </c>
    </row>
    <row r="261" spans="1:5">
      <c r="A261" t="s">
        <v>705</v>
      </c>
      <c r="B261" t="s">
        <v>208</v>
      </c>
      <c r="C261">
        <v>459.26</v>
      </c>
      <c r="D261" t="s">
        <v>706</v>
      </c>
      <c r="E261" t="s">
        <v>299</v>
      </c>
    </row>
    <row r="262" spans="1:5">
      <c r="A262" t="s">
        <v>707</v>
      </c>
      <c r="B262" t="s">
        <v>208</v>
      </c>
      <c r="C262">
        <v>459.26</v>
      </c>
      <c r="D262" t="s">
        <v>708</v>
      </c>
      <c r="E262" t="s">
        <v>299</v>
      </c>
    </row>
    <row r="263" spans="1:5">
      <c r="A263" t="s">
        <v>709</v>
      </c>
      <c r="B263" t="s">
        <v>208</v>
      </c>
      <c r="C263">
        <v>460.71</v>
      </c>
      <c r="D263" t="s">
        <v>710</v>
      </c>
      <c r="E263" t="s">
        <v>299</v>
      </c>
    </row>
    <row r="264" spans="1:5">
      <c r="A264" t="s">
        <v>711</v>
      </c>
      <c r="B264" t="s">
        <v>208</v>
      </c>
      <c r="C264">
        <v>463.78</v>
      </c>
      <c r="D264" t="s">
        <v>712</v>
      </c>
      <c r="E264" t="s">
        <v>299</v>
      </c>
    </row>
    <row r="265" spans="1:5">
      <c r="A265" t="s">
        <v>713</v>
      </c>
      <c r="B265" t="s">
        <v>208</v>
      </c>
      <c r="C265">
        <v>466.28</v>
      </c>
      <c r="D265" t="s">
        <v>714</v>
      </c>
      <c r="E265" t="s">
        <v>299</v>
      </c>
    </row>
    <row r="266" spans="1:5">
      <c r="A266" t="s">
        <v>715</v>
      </c>
      <c r="B266" t="s">
        <v>208</v>
      </c>
      <c r="C266">
        <v>468.76</v>
      </c>
      <c r="D266" t="s">
        <v>716</v>
      </c>
      <c r="E266" t="s">
        <v>299</v>
      </c>
    </row>
    <row r="267" spans="1:5">
      <c r="A267" t="s">
        <v>717</v>
      </c>
      <c r="B267" t="s">
        <v>208</v>
      </c>
      <c r="C267">
        <v>469.24</v>
      </c>
      <c r="D267" t="s">
        <v>718</v>
      </c>
      <c r="E267" t="s">
        <v>299</v>
      </c>
    </row>
    <row r="268" spans="1:5">
      <c r="A268" t="s">
        <v>719</v>
      </c>
      <c r="B268" t="s">
        <v>208</v>
      </c>
      <c r="C268">
        <v>470.71</v>
      </c>
      <c r="D268" t="s">
        <v>720</v>
      </c>
      <c r="E268" t="s">
        <v>299</v>
      </c>
    </row>
    <row r="269" spans="1:5">
      <c r="A269" t="s">
        <v>721</v>
      </c>
      <c r="B269" t="s">
        <v>208</v>
      </c>
      <c r="C269">
        <v>473.21</v>
      </c>
      <c r="D269" t="s">
        <v>722</v>
      </c>
      <c r="E269" t="s">
        <v>299</v>
      </c>
    </row>
    <row r="270" spans="1:5">
      <c r="A270" t="s">
        <v>723</v>
      </c>
      <c r="B270" t="s">
        <v>208</v>
      </c>
      <c r="C270">
        <v>477.39</v>
      </c>
      <c r="D270" t="s">
        <v>724</v>
      </c>
      <c r="E270" t="s">
        <v>299</v>
      </c>
    </row>
    <row r="271" spans="1:5">
      <c r="A271" t="s">
        <v>725</v>
      </c>
      <c r="B271" t="s">
        <v>208</v>
      </c>
      <c r="C271">
        <v>481</v>
      </c>
      <c r="D271" t="s">
        <v>726</v>
      </c>
      <c r="E271" t="s">
        <v>299</v>
      </c>
    </row>
    <row r="272" spans="1:5">
      <c r="A272" t="s">
        <v>727</v>
      </c>
      <c r="B272" t="s">
        <v>208</v>
      </c>
      <c r="C272">
        <v>484.07</v>
      </c>
      <c r="D272" t="s">
        <v>246</v>
      </c>
      <c r="E272" t="s">
        <v>215</v>
      </c>
    </row>
    <row r="273" spans="1:6">
      <c r="A273" t="s">
        <v>728</v>
      </c>
      <c r="B273" t="s">
        <v>208</v>
      </c>
      <c r="C273">
        <v>485.54</v>
      </c>
      <c r="D273" t="s">
        <v>729</v>
      </c>
      <c r="E273" t="s">
        <v>299</v>
      </c>
    </row>
    <row r="274" spans="1:6">
      <c r="A274" t="s">
        <v>730</v>
      </c>
      <c r="B274" t="s">
        <v>208</v>
      </c>
      <c r="C274">
        <v>487.58</v>
      </c>
      <c r="D274" t="s">
        <v>731</v>
      </c>
      <c r="E274" t="s">
        <v>299</v>
      </c>
    </row>
    <row r="275" spans="1:6">
      <c r="A275" t="s">
        <v>732</v>
      </c>
      <c r="B275" t="s">
        <v>208</v>
      </c>
      <c r="C275">
        <v>490.71</v>
      </c>
      <c r="D275" t="s">
        <v>733</v>
      </c>
      <c r="E275" t="s">
        <v>299</v>
      </c>
    </row>
    <row r="276" spans="1:6" ht="14.4">
      <c r="A276" t="s">
        <v>734</v>
      </c>
      <c r="B276" t="s">
        <v>208</v>
      </c>
      <c r="C276">
        <v>492.73</v>
      </c>
      <c r="D276" t="s">
        <v>246</v>
      </c>
      <c r="E276" t="s">
        <v>215</v>
      </c>
      <c r="F276" s="22" t="s">
        <v>51</v>
      </c>
    </row>
    <row r="277" spans="1:6">
      <c r="A277" t="s">
        <v>735</v>
      </c>
      <c r="B277" t="s">
        <v>208</v>
      </c>
      <c r="C277">
        <v>494.22</v>
      </c>
      <c r="D277" t="s">
        <v>736</v>
      </c>
      <c r="E277" t="s">
        <v>215</v>
      </c>
    </row>
    <row r="278" spans="1:6">
      <c r="A278" t="s">
        <v>737</v>
      </c>
      <c r="B278" t="s">
        <v>208</v>
      </c>
      <c r="C278">
        <v>494.7</v>
      </c>
      <c r="D278" t="s">
        <v>736</v>
      </c>
      <c r="E278" t="s">
        <v>215</v>
      </c>
    </row>
    <row r="279" spans="1:6">
      <c r="A279" t="s">
        <v>738</v>
      </c>
      <c r="B279" t="s">
        <v>208</v>
      </c>
      <c r="C279">
        <v>495.68</v>
      </c>
      <c r="D279" t="s">
        <v>739</v>
      </c>
      <c r="E279" t="s">
        <v>299</v>
      </c>
    </row>
    <row r="280" spans="1:6">
      <c r="A280" t="s">
        <v>740</v>
      </c>
      <c r="B280" t="s">
        <v>208</v>
      </c>
      <c r="C280">
        <v>497.66</v>
      </c>
      <c r="D280" t="s">
        <v>741</v>
      </c>
      <c r="E280" t="s">
        <v>299</v>
      </c>
    </row>
    <row r="281" spans="1:6">
      <c r="A281" t="s">
        <v>742</v>
      </c>
      <c r="B281" t="s">
        <v>208</v>
      </c>
      <c r="C281">
        <v>498.14</v>
      </c>
      <c r="D281" t="s">
        <v>743</v>
      </c>
      <c r="E281" t="s">
        <v>299</v>
      </c>
    </row>
    <row r="282" spans="1:6">
      <c r="A282" t="s">
        <v>744</v>
      </c>
      <c r="B282" t="s">
        <v>208</v>
      </c>
      <c r="C282">
        <v>500.12</v>
      </c>
      <c r="D282" t="s">
        <v>745</v>
      </c>
      <c r="E282" t="s">
        <v>299</v>
      </c>
    </row>
    <row r="283" spans="1:6">
      <c r="A283" t="s">
        <v>746</v>
      </c>
      <c r="B283" t="s">
        <v>208</v>
      </c>
      <c r="C283">
        <v>500.59</v>
      </c>
      <c r="D283" t="s">
        <v>246</v>
      </c>
      <c r="E283" t="s">
        <v>215</v>
      </c>
    </row>
    <row r="284" spans="1:6">
      <c r="A284" t="s">
        <v>747</v>
      </c>
      <c r="B284" t="s">
        <v>208</v>
      </c>
      <c r="C284">
        <v>501.07</v>
      </c>
      <c r="D284" t="s">
        <v>743</v>
      </c>
      <c r="E284" t="s">
        <v>299</v>
      </c>
    </row>
    <row r="285" spans="1:6">
      <c r="A285" t="s">
        <v>748</v>
      </c>
      <c r="B285" t="s">
        <v>208</v>
      </c>
      <c r="C285">
        <v>502.58</v>
      </c>
      <c r="D285" t="s">
        <v>749</v>
      </c>
      <c r="E285" t="s">
        <v>299</v>
      </c>
    </row>
    <row r="286" spans="1:6">
      <c r="A286" t="s">
        <v>750</v>
      </c>
      <c r="B286" t="s">
        <v>208</v>
      </c>
      <c r="C286">
        <v>504.61</v>
      </c>
      <c r="D286" t="s">
        <v>751</v>
      </c>
      <c r="E286" t="s">
        <v>299</v>
      </c>
    </row>
    <row r="287" spans="1:6">
      <c r="A287" t="s">
        <v>752</v>
      </c>
      <c r="B287" t="s">
        <v>208</v>
      </c>
      <c r="C287">
        <v>505.09</v>
      </c>
      <c r="D287" t="s">
        <v>753</v>
      </c>
      <c r="E287" t="s">
        <v>299</v>
      </c>
    </row>
    <row r="288" spans="1:6">
      <c r="A288" t="s">
        <v>754</v>
      </c>
      <c r="B288" t="s">
        <v>208</v>
      </c>
      <c r="C288">
        <v>506.05</v>
      </c>
      <c r="D288" t="s">
        <v>755</v>
      </c>
      <c r="E288" t="s">
        <v>299</v>
      </c>
    </row>
    <row r="289" spans="1:15">
      <c r="A289" t="s">
        <v>756</v>
      </c>
      <c r="B289" t="s">
        <v>208</v>
      </c>
      <c r="C289">
        <v>506.52</v>
      </c>
      <c r="D289" t="s">
        <v>755</v>
      </c>
      <c r="E289" t="s">
        <v>299</v>
      </c>
    </row>
    <row r="290" spans="1:15">
      <c r="A290" t="s">
        <v>757</v>
      </c>
      <c r="B290" t="s">
        <v>208</v>
      </c>
      <c r="C290">
        <v>506.52</v>
      </c>
      <c r="D290" t="s">
        <v>758</v>
      </c>
      <c r="E290" t="s">
        <v>299</v>
      </c>
    </row>
    <row r="291" spans="1:15">
      <c r="A291" t="s">
        <v>759</v>
      </c>
      <c r="B291" t="s">
        <v>208</v>
      </c>
      <c r="C291">
        <v>507.5</v>
      </c>
      <c r="D291" t="s">
        <v>760</v>
      </c>
      <c r="E291" t="s">
        <v>299</v>
      </c>
    </row>
    <row r="292" spans="1:15">
      <c r="A292" t="s">
        <v>761</v>
      </c>
      <c r="B292" t="s">
        <v>208</v>
      </c>
      <c r="C292">
        <v>511.15</v>
      </c>
      <c r="D292" t="s">
        <v>762</v>
      </c>
      <c r="E292" t="s">
        <v>299</v>
      </c>
    </row>
    <row r="293" spans="1:15">
      <c r="A293" t="s">
        <v>763</v>
      </c>
      <c r="B293" t="s">
        <v>208</v>
      </c>
      <c r="C293">
        <v>514.24</v>
      </c>
      <c r="D293" t="s">
        <v>764</v>
      </c>
      <c r="E293" t="s">
        <v>299</v>
      </c>
    </row>
    <row r="294" spans="1:15">
      <c r="A294" t="s">
        <v>765</v>
      </c>
      <c r="B294" t="s">
        <v>208</v>
      </c>
      <c r="C294">
        <v>515.76</v>
      </c>
      <c r="D294" t="s">
        <v>766</v>
      </c>
      <c r="E294" t="s">
        <v>299</v>
      </c>
    </row>
    <row r="295" spans="1:15">
      <c r="A295" t="s">
        <v>767</v>
      </c>
      <c r="B295" t="s">
        <v>208</v>
      </c>
      <c r="C295">
        <v>517.72</v>
      </c>
      <c r="D295" t="s">
        <v>246</v>
      </c>
      <c r="E295" t="s">
        <v>215</v>
      </c>
    </row>
    <row r="296" spans="1:15">
      <c r="A296" t="s">
        <v>768</v>
      </c>
      <c r="B296" t="s">
        <v>208</v>
      </c>
      <c r="C296">
        <v>520.33000000000004</v>
      </c>
      <c r="D296" t="s">
        <v>769</v>
      </c>
      <c r="E296" t="s">
        <v>299</v>
      </c>
    </row>
    <row r="297" spans="1:15">
      <c r="A297" t="s">
        <v>770</v>
      </c>
      <c r="B297" t="s">
        <v>208</v>
      </c>
      <c r="C297">
        <v>554.99</v>
      </c>
      <c r="D297" t="s">
        <v>771</v>
      </c>
      <c r="E297" t="s">
        <v>461</v>
      </c>
    </row>
    <row r="298" spans="1:15" ht="14.4">
      <c r="A298" t="s">
        <v>772</v>
      </c>
      <c r="B298" t="s">
        <v>208</v>
      </c>
      <c r="C298">
        <v>561.13</v>
      </c>
      <c r="D298" t="s">
        <v>773</v>
      </c>
      <c r="E298" t="s">
        <v>299</v>
      </c>
      <c r="F298" s="17" t="s">
        <v>774</v>
      </c>
      <c r="I298" s="17" t="s">
        <v>775</v>
      </c>
      <c r="J298" s="29" t="s">
        <v>776</v>
      </c>
      <c r="N298" s="17" t="s">
        <v>777</v>
      </c>
      <c r="O298" s="17" t="s">
        <v>778</v>
      </c>
    </row>
    <row r="299" spans="1:15" ht="14.4">
      <c r="A299" t="s">
        <v>779</v>
      </c>
      <c r="B299" t="s">
        <v>208</v>
      </c>
      <c r="C299">
        <v>561.61</v>
      </c>
      <c r="D299" t="s">
        <v>780</v>
      </c>
      <c r="E299" t="s">
        <v>299</v>
      </c>
      <c r="F299" s="17" t="s">
        <v>774</v>
      </c>
      <c r="G299" s="17" t="s">
        <v>781</v>
      </c>
      <c r="I299" s="17" t="s">
        <v>775</v>
      </c>
      <c r="J299" s="29" t="s">
        <v>776</v>
      </c>
      <c r="L299" s="17" t="s">
        <v>782</v>
      </c>
      <c r="M299" s="17" t="s">
        <v>783</v>
      </c>
      <c r="N299" s="17" t="s">
        <v>777</v>
      </c>
      <c r="O299" s="17" t="s">
        <v>778</v>
      </c>
    </row>
    <row r="300" spans="1:15" ht="14.4">
      <c r="A300" t="s">
        <v>784</v>
      </c>
      <c r="B300" t="s">
        <v>208</v>
      </c>
      <c r="C300">
        <v>563.08000000000004</v>
      </c>
      <c r="D300" t="s">
        <v>785</v>
      </c>
      <c r="E300" t="s">
        <v>215</v>
      </c>
      <c r="F300" s="12" t="s">
        <v>774</v>
      </c>
      <c r="G300" s="17" t="s">
        <v>781</v>
      </c>
      <c r="H300" s="22" t="s">
        <v>96</v>
      </c>
      <c r="I300" s="17" t="s">
        <v>775</v>
      </c>
      <c r="J300" s="29" t="s">
        <v>776</v>
      </c>
      <c r="L300" s="17" t="s">
        <v>782</v>
      </c>
      <c r="M300" s="17" t="s">
        <v>783</v>
      </c>
      <c r="N300" s="12" t="s">
        <v>777</v>
      </c>
      <c r="O300" s="12" t="s">
        <v>778</v>
      </c>
    </row>
    <row r="301" spans="1:15" ht="14.4">
      <c r="A301" t="s">
        <v>786</v>
      </c>
      <c r="B301" t="s">
        <v>208</v>
      </c>
      <c r="C301">
        <v>564.07000000000005</v>
      </c>
      <c r="D301" t="s">
        <v>787</v>
      </c>
      <c r="E301" t="s">
        <v>299</v>
      </c>
      <c r="F301" s="17" t="s">
        <v>774</v>
      </c>
      <c r="G301" s="17" t="s">
        <v>781</v>
      </c>
      <c r="I301" s="17" t="s">
        <v>775</v>
      </c>
      <c r="J301" s="29" t="s">
        <v>776</v>
      </c>
      <c r="L301" s="17" t="s">
        <v>782</v>
      </c>
      <c r="M301" s="17" t="s">
        <v>783</v>
      </c>
      <c r="N301" s="17" t="s">
        <v>777</v>
      </c>
      <c r="O301" s="17" t="s">
        <v>778</v>
      </c>
    </row>
    <row r="302" spans="1:15" ht="14.4">
      <c r="A302" t="s">
        <v>788</v>
      </c>
      <c r="B302" t="s">
        <v>208</v>
      </c>
      <c r="C302">
        <v>569.47</v>
      </c>
      <c r="D302" t="s">
        <v>789</v>
      </c>
      <c r="E302" t="s">
        <v>299</v>
      </c>
      <c r="F302" s="17" t="s">
        <v>774</v>
      </c>
      <c r="G302" s="17" t="s">
        <v>781</v>
      </c>
      <c r="I302" s="12" t="s">
        <v>775</v>
      </c>
      <c r="J302" s="30" t="s">
        <v>776</v>
      </c>
      <c r="L302" s="12" t="s">
        <v>782</v>
      </c>
      <c r="M302" s="17" t="s">
        <v>783</v>
      </c>
      <c r="N302" s="17" t="s">
        <v>777</v>
      </c>
    </row>
    <row r="303" spans="1:15" ht="14.4">
      <c r="A303" t="s">
        <v>790</v>
      </c>
      <c r="B303" t="s">
        <v>208</v>
      </c>
      <c r="C303">
        <v>573.88</v>
      </c>
      <c r="D303" t="s">
        <v>791</v>
      </c>
      <c r="E303" t="s">
        <v>299</v>
      </c>
      <c r="F303" s="17" t="s">
        <v>774</v>
      </c>
      <c r="G303" s="17" t="s">
        <v>781</v>
      </c>
      <c r="I303" s="17" t="s">
        <v>775</v>
      </c>
      <c r="J303" s="29" t="s">
        <v>776</v>
      </c>
      <c r="M303" s="17" t="s">
        <v>783</v>
      </c>
    </row>
    <row r="304" spans="1:15" ht="14.4">
      <c r="A304" t="s">
        <v>792</v>
      </c>
      <c r="B304" t="s">
        <v>208</v>
      </c>
      <c r="C304">
        <v>575.38</v>
      </c>
      <c r="D304" t="s">
        <v>793</v>
      </c>
      <c r="E304" t="s">
        <v>299</v>
      </c>
      <c r="F304" s="17" t="s">
        <v>774</v>
      </c>
      <c r="G304" s="17" t="s">
        <v>781</v>
      </c>
      <c r="H304" s="18" t="s">
        <v>794</v>
      </c>
      <c r="I304" s="17" t="s">
        <v>775</v>
      </c>
      <c r="J304" s="29" t="s">
        <v>776</v>
      </c>
      <c r="M304" s="17" t="s">
        <v>783</v>
      </c>
    </row>
    <row r="305" spans="1:13" ht="14.4">
      <c r="A305" t="s">
        <v>795</v>
      </c>
      <c r="B305" t="s">
        <v>208</v>
      </c>
      <c r="C305">
        <v>577.38</v>
      </c>
      <c r="D305" t="s">
        <v>246</v>
      </c>
      <c r="E305" t="s">
        <v>215</v>
      </c>
      <c r="F305" s="17" t="s">
        <v>774</v>
      </c>
      <c r="G305" s="17" t="s">
        <v>781</v>
      </c>
      <c r="I305" s="17" t="s">
        <v>775</v>
      </c>
      <c r="J305" s="29" t="s">
        <v>776</v>
      </c>
      <c r="K305" s="17" t="s">
        <v>796</v>
      </c>
      <c r="M305" s="17" t="s">
        <v>783</v>
      </c>
    </row>
    <row r="306" spans="1:13" ht="14.4">
      <c r="A306" t="s">
        <v>797</v>
      </c>
      <c r="B306" t="s">
        <v>208</v>
      </c>
      <c r="C306">
        <v>577.38</v>
      </c>
      <c r="D306" t="s">
        <v>798</v>
      </c>
      <c r="E306" t="s">
        <v>299</v>
      </c>
      <c r="F306" s="17" t="s">
        <v>774</v>
      </c>
      <c r="G306" s="17" t="s">
        <v>781</v>
      </c>
      <c r="I306" s="17" t="s">
        <v>775</v>
      </c>
      <c r="J306" s="29" t="s">
        <v>776</v>
      </c>
      <c r="K306" s="17" t="s">
        <v>796</v>
      </c>
      <c r="M306" s="17" t="s">
        <v>783</v>
      </c>
    </row>
    <row r="307" spans="1:13" ht="14.4">
      <c r="A307" t="s">
        <v>799</v>
      </c>
      <c r="B307" t="s">
        <v>208</v>
      </c>
      <c r="C307">
        <v>577.86</v>
      </c>
      <c r="D307" t="s">
        <v>800</v>
      </c>
      <c r="E307" t="s">
        <v>299</v>
      </c>
      <c r="F307" s="17" t="s">
        <v>774</v>
      </c>
      <c r="G307" s="17" t="s">
        <v>781</v>
      </c>
      <c r="I307" s="17" t="s">
        <v>775</v>
      </c>
      <c r="J307" s="29" t="s">
        <v>776</v>
      </c>
      <c r="K307" s="17" t="s">
        <v>796</v>
      </c>
      <c r="M307" s="17" t="s">
        <v>783</v>
      </c>
    </row>
    <row r="308" spans="1:13" ht="14.4">
      <c r="A308" t="s">
        <v>801</v>
      </c>
      <c r="B308" t="s">
        <v>208</v>
      </c>
      <c r="C308">
        <v>579.38</v>
      </c>
      <c r="D308" t="s">
        <v>246</v>
      </c>
      <c r="E308" t="s">
        <v>215</v>
      </c>
      <c r="F308" s="17" t="s">
        <v>774</v>
      </c>
      <c r="G308" s="17" t="s">
        <v>781</v>
      </c>
      <c r="H308" s="17" t="s">
        <v>802</v>
      </c>
      <c r="I308" s="17" t="s">
        <v>775</v>
      </c>
      <c r="J308" s="29" t="s">
        <v>776</v>
      </c>
      <c r="K308" s="12" t="s">
        <v>796</v>
      </c>
      <c r="M308" s="17" t="s">
        <v>783</v>
      </c>
    </row>
    <row r="309" spans="1:13" ht="14.4">
      <c r="A309" t="s">
        <v>803</v>
      </c>
      <c r="B309" t="s">
        <v>208</v>
      </c>
      <c r="C309">
        <v>579.86</v>
      </c>
      <c r="D309" t="s">
        <v>804</v>
      </c>
      <c r="E309" t="s">
        <v>299</v>
      </c>
      <c r="F309" s="17" t="s">
        <v>774</v>
      </c>
      <c r="G309" s="12" t="s">
        <v>781</v>
      </c>
      <c r="H309" s="17" t="s">
        <v>802</v>
      </c>
      <c r="I309" s="17" t="s">
        <v>775</v>
      </c>
      <c r="J309" s="29" t="s">
        <v>776</v>
      </c>
      <c r="K309" s="17" t="s">
        <v>796</v>
      </c>
      <c r="M309" s="17" t="s">
        <v>783</v>
      </c>
    </row>
    <row r="310" spans="1:13" ht="14.4">
      <c r="A310" t="s">
        <v>805</v>
      </c>
      <c r="B310" t="s">
        <v>208</v>
      </c>
      <c r="C310">
        <v>580.35</v>
      </c>
      <c r="D310" t="s">
        <v>806</v>
      </c>
      <c r="E310" t="s">
        <v>299</v>
      </c>
      <c r="F310" s="17" t="s">
        <v>774</v>
      </c>
      <c r="G310" s="17" t="s">
        <v>781</v>
      </c>
      <c r="H310" s="12" t="s">
        <v>802</v>
      </c>
      <c r="I310" s="17" t="s">
        <v>775</v>
      </c>
      <c r="J310" s="29" t="s">
        <v>776</v>
      </c>
      <c r="K310" s="17" t="s">
        <v>796</v>
      </c>
      <c r="L310" s="26" t="s">
        <v>807</v>
      </c>
      <c r="M310" s="17" t="s">
        <v>783</v>
      </c>
    </row>
    <row r="311" spans="1:13" ht="14.4">
      <c r="A311" t="s">
        <v>808</v>
      </c>
      <c r="B311" t="s">
        <v>208</v>
      </c>
      <c r="C311">
        <v>582.41</v>
      </c>
      <c r="D311" t="s">
        <v>800</v>
      </c>
      <c r="E311" t="s">
        <v>299</v>
      </c>
      <c r="F311" s="17" t="s">
        <v>774</v>
      </c>
      <c r="G311" s="17" t="s">
        <v>781</v>
      </c>
      <c r="H311" s="17" t="s">
        <v>802</v>
      </c>
      <c r="I311" s="17" t="s">
        <v>775</v>
      </c>
      <c r="J311" s="29" t="s">
        <v>776</v>
      </c>
      <c r="K311" s="17" t="s">
        <v>796</v>
      </c>
      <c r="L311" s="26" t="s">
        <v>807</v>
      </c>
      <c r="M311" s="17" t="s">
        <v>783</v>
      </c>
    </row>
    <row r="312" spans="1:13" ht="14.4">
      <c r="A312" t="s">
        <v>809</v>
      </c>
      <c r="B312" t="s">
        <v>208</v>
      </c>
      <c r="C312">
        <v>583.38</v>
      </c>
      <c r="D312" t="s">
        <v>810</v>
      </c>
      <c r="E312" t="s">
        <v>299</v>
      </c>
      <c r="G312" s="17" t="s">
        <v>781</v>
      </c>
      <c r="H312" s="17" t="s">
        <v>802</v>
      </c>
      <c r="I312" s="17" t="s">
        <v>775</v>
      </c>
      <c r="J312" s="29" t="s">
        <v>776</v>
      </c>
      <c r="K312" s="17" t="s">
        <v>796</v>
      </c>
      <c r="L312" s="26" t="s">
        <v>807</v>
      </c>
      <c r="M312" s="12" t="s">
        <v>783</v>
      </c>
    </row>
    <row r="313" spans="1:13" ht="14.4">
      <c r="A313" t="s">
        <v>811</v>
      </c>
      <c r="B313" t="s">
        <v>208</v>
      </c>
      <c r="C313">
        <v>584.32000000000005</v>
      </c>
      <c r="D313" t="s">
        <v>812</v>
      </c>
      <c r="E313" t="s">
        <v>299</v>
      </c>
      <c r="G313" s="17" t="s">
        <v>781</v>
      </c>
      <c r="H313" s="17" t="s">
        <v>802</v>
      </c>
      <c r="I313" s="17" t="s">
        <v>775</v>
      </c>
      <c r="J313" s="29" t="s">
        <v>776</v>
      </c>
      <c r="K313" s="17" t="s">
        <v>796</v>
      </c>
      <c r="L313" s="26" t="s">
        <v>807</v>
      </c>
      <c r="M313" s="17" t="s">
        <v>783</v>
      </c>
    </row>
    <row r="314" spans="1:13" ht="14.4">
      <c r="A314" t="s">
        <v>813</v>
      </c>
      <c r="B314" t="s">
        <v>208</v>
      </c>
      <c r="C314">
        <v>586.29</v>
      </c>
      <c r="D314" t="s">
        <v>814</v>
      </c>
      <c r="E314" t="s">
        <v>299</v>
      </c>
      <c r="G314" s="17" t="s">
        <v>781</v>
      </c>
      <c r="I314" s="17" t="s">
        <v>775</v>
      </c>
      <c r="J314" s="29" t="s">
        <v>776</v>
      </c>
      <c r="L314" s="26" t="s">
        <v>807</v>
      </c>
      <c r="M314" s="17" t="s">
        <v>783</v>
      </c>
    </row>
    <row r="315" spans="1:13" ht="14.4">
      <c r="A315" t="s">
        <v>815</v>
      </c>
      <c r="B315" t="s">
        <v>208</v>
      </c>
      <c r="C315">
        <v>586.77</v>
      </c>
      <c r="D315" t="s">
        <v>246</v>
      </c>
      <c r="E315" t="s">
        <v>215</v>
      </c>
      <c r="F315" s="19" t="s">
        <v>816</v>
      </c>
      <c r="G315" s="17" t="s">
        <v>781</v>
      </c>
      <c r="I315" s="17" t="s">
        <v>775</v>
      </c>
      <c r="J315" s="29" t="s">
        <v>776</v>
      </c>
      <c r="L315" s="26" t="s">
        <v>807</v>
      </c>
      <c r="M315" s="17" t="s">
        <v>783</v>
      </c>
    </row>
    <row r="316" spans="1:13" ht="14.4">
      <c r="A316" t="s">
        <v>817</v>
      </c>
      <c r="B316" t="s">
        <v>208</v>
      </c>
      <c r="C316">
        <v>586.77</v>
      </c>
      <c r="D316" t="s">
        <v>818</v>
      </c>
      <c r="E316" t="s">
        <v>299</v>
      </c>
      <c r="G316" s="17" t="s">
        <v>781</v>
      </c>
      <c r="I316" s="17" t="s">
        <v>775</v>
      </c>
      <c r="J316" s="29" t="s">
        <v>776</v>
      </c>
      <c r="L316" s="26" t="s">
        <v>807</v>
      </c>
      <c r="M316" s="17" t="s">
        <v>783</v>
      </c>
    </row>
    <row r="317" spans="1:13" ht="14.4">
      <c r="A317" t="s">
        <v>819</v>
      </c>
      <c r="B317" t="s">
        <v>208</v>
      </c>
      <c r="C317">
        <v>587.24</v>
      </c>
      <c r="D317" t="s">
        <v>820</v>
      </c>
      <c r="E317" t="s">
        <v>299</v>
      </c>
      <c r="G317" s="17" t="s">
        <v>781</v>
      </c>
      <c r="I317" s="17" t="s">
        <v>775</v>
      </c>
      <c r="J317" s="29" t="s">
        <v>776</v>
      </c>
      <c r="L317" s="26" t="s">
        <v>807</v>
      </c>
      <c r="M317" s="17" t="s">
        <v>783</v>
      </c>
    </row>
    <row r="318" spans="1:13" ht="14.4">
      <c r="A318" t="s">
        <v>821</v>
      </c>
      <c r="B318" t="s">
        <v>208</v>
      </c>
      <c r="C318">
        <v>588.22</v>
      </c>
      <c r="D318" t="s">
        <v>822</v>
      </c>
      <c r="E318" t="s">
        <v>299</v>
      </c>
      <c r="G318" s="17" t="s">
        <v>781</v>
      </c>
      <c r="I318" s="17" t="s">
        <v>775</v>
      </c>
      <c r="L318" s="26" t="s">
        <v>807</v>
      </c>
      <c r="M318" s="17" t="s">
        <v>783</v>
      </c>
    </row>
    <row r="319" spans="1:13" ht="14.4">
      <c r="A319" t="s">
        <v>823</v>
      </c>
      <c r="B319" t="s">
        <v>208</v>
      </c>
      <c r="C319">
        <v>588.22</v>
      </c>
      <c r="D319" t="s">
        <v>824</v>
      </c>
      <c r="E319" t="s">
        <v>299</v>
      </c>
      <c r="G319" s="17" t="s">
        <v>781</v>
      </c>
      <c r="I319" s="17" t="s">
        <v>775</v>
      </c>
      <c r="L319" s="26" t="s">
        <v>807</v>
      </c>
      <c r="M319" s="17" t="s">
        <v>783</v>
      </c>
    </row>
    <row r="320" spans="1:13" ht="14.4">
      <c r="A320" t="s">
        <v>825</v>
      </c>
      <c r="B320" t="s">
        <v>208</v>
      </c>
      <c r="C320">
        <v>588.22</v>
      </c>
      <c r="D320" t="s">
        <v>826</v>
      </c>
      <c r="E320" t="s">
        <v>299</v>
      </c>
      <c r="I320" s="17" t="s">
        <v>775</v>
      </c>
      <c r="L320" s="26" t="s">
        <v>807</v>
      </c>
      <c r="M320" s="17" t="s">
        <v>783</v>
      </c>
    </row>
    <row r="321" spans="1:13" ht="14.4">
      <c r="A321" t="s">
        <v>827</v>
      </c>
      <c r="B321" t="s">
        <v>208</v>
      </c>
      <c r="C321">
        <v>590.21</v>
      </c>
      <c r="D321" t="s">
        <v>828</v>
      </c>
      <c r="E321" t="s">
        <v>299</v>
      </c>
      <c r="F321" s="22" t="s">
        <v>87</v>
      </c>
      <c r="I321" s="17" t="s">
        <v>775</v>
      </c>
      <c r="L321" s="26" t="s">
        <v>807</v>
      </c>
      <c r="M321" s="17" t="s">
        <v>783</v>
      </c>
    </row>
    <row r="322" spans="1:13" ht="14.4">
      <c r="A322" t="s">
        <v>829</v>
      </c>
      <c r="B322" t="s">
        <v>208</v>
      </c>
      <c r="C322">
        <v>590.69000000000005</v>
      </c>
      <c r="D322" t="s">
        <v>246</v>
      </c>
      <c r="E322" t="s">
        <v>215</v>
      </c>
      <c r="I322" s="17" t="s">
        <v>775</v>
      </c>
      <c r="L322" s="26" t="s">
        <v>807</v>
      </c>
      <c r="M322" s="17" t="s">
        <v>783</v>
      </c>
    </row>
    <row r="323" spans="1:13" ht="14.4">
      <c r="A323" t="s">
        <v>830</v>
      </c>
      <c r="B323" t="s">
        <v>208</v>
      </c>
      <c r="C323">
        <v>591.16999999999996</v>
      </c>
      <c r="D323" t="s">
        <v>831</v>
      </c>
      <c r="E323" t="s">
        <v>299</v>
      </c>
      <c r="F323" s="18" t="s">
        <v>832</v>
      </c>
      <c r="I323" s="17" t="s">
        <v>775</v>
      </c>
      <c r="L323" s="14" t="s">
        <v>807</v>
      </c>
      <c r="M323" s="17" t="s">
        <v>783</v>
      </c>
    </row>
    <row r="324" spans="1:13" ht="14.4">
      <c r="A324" t="s">
        <v>833</v>
      </c>
      <c r="B324" t="s">
        <v>208</v>
      </c>
      <c r="C324">
        <v>592.63</v>
      </c>
      <c r="D324" t="s">
        <v>834</v>
      </c>
      <c r="E324" t="s">
        <v>299</v>
      </c>
      <c r="I324" s="17" t="s">
        <v>775</v>
      </c>
      <c r="L324" s="26" t="s">
        <v>807</v>
      </c>
      <c r="M324" s="17" t="s">
        <v>783</v>
      </c>
    </row>
    <row r="325" spans="1:13" ht="14.4">
      <c r="A325" t="s">
        <v>835</v>
      </c>
      <c r="B325" t="s">
        <v>208</v>
      </c>
      <c r="C325">
        <v>600.38</v>
      </c>
      <c r="D325" t="s">
        <v>836</v>
      </c>
      <c r="E325" t="s">
        <v>218</v>
      </c>
      <c r="L325" s="26" t="s">
        <v>807</v>
      </c>
    </row>
    <row r="326" spans="1:13">
      <c r="A326" t="s">
        <v>837</v>
      </c>
      <c r="B326" t="s">
        <v>208</v>
      </c>
      <c r="C326">
        <v>634.54999999999995</v>
      </c>
      <c r="D326" t="s">
        <v>838</v>
      </c>
      <c r="E326" t="s">
        <v>299</v>
      </c>
    </row>
    <row r="327" spans="1:13">
      <c r="A327" t="s">
        <v>839</v>
      </c>
      <c r="B327" t="s">
        <v>208</v>
      </c>
      <c r="C327">
        <v>638.16999999999996</v>
      </c>
      <c r="D327" t="s">
        <v>840</v>
      </c>
      <c r="E327" t="s">
        <v>215</v>
      </c>
    </row>
    <row r="328" spans="1:13">
      <c r="A328" t="s">
        <v>841</v>
      </c>
      <c r="B328" t="s">
        <v>208</v>
      </c>
      <c r="C328">
        <v>642.39</v>
      </c>
      <c r="D328" t="s">
        <v>842</v>
      </c>
      <c r="E328" t="s">
        <v>299</v>
      </c>
    </row>
    <row r="329" spans="1:13">
      <c r="A329" t="s">
        <v>843</v>
      </c>
      <c r="B329" t="s">
        <v>208</v>
      </c>
      <c r="C329">
        <v>642.87</v>
      </c>
      <c r="D329" t="s">
        <v>842</v>
      </c>
      <c r="E329" t="s">
        <v>299</v>
      </c>
    </row>
    <row r="330" spans="1:13">
      <c r="A330" t="s">
        <v>844</v>
      </c>
      <c r="B330" t="s">
        <v>208</v>
      </c>
      <c r="C330">
        <v>650.05999999999995</v>
      </c>
      <c r="D330" t="s">
        <v>246</v>
      </c>
      <c r="E330" t="s">
        <v>215</v>
      </c>
    </row>
    <row r="331" spans="1:13">
      <c r="A331" t="s">
        <v>845</v>
      </c>
      <c r="B331" t="s">
        <v>208</v>
      </c>
      <c r="C331">
        <v>652.61</v>
      </c>
      <c r="D331" t="s">
        <v>846</v>
      </c>
      <c r="E331" t="s">
        <v>299</v>
      </c>
    </row>
    <row r="332" spans="1:13">
      <c r="A332" t="s">
        <v>847</v>
      </c>
      <c r="B332" t="s">
        <v>208</v>
      </c>
      <c r="C332">
        <v>653.58000000000004</v>
      </c>
      <c r="D332" t="s">
        <v>848</v>
      </c>
      <c r="E332" t="s">
        <v>299</v>
      </c>
    </row>
    <row r="333" spans="1:13">
      <c r="A333" t="s">
        <v>849</v>
      </c>
      <c r="B333" t="s">
        <v>208</v>
      </c>
      <c r="C333">
        <v>654.55999999999995</v>
      </c>
      <c r="D333" t="s">
        <v>850</v>
      </c>
      <c r="E333" t="s">
        <v>215</v>
      </c>
    </row>
    <row r="334" spans="1:13">
      <c r="A334" t="s">
        <v>851</v>
      </c>
      <c r="B334" t="s">
        <v>208</v>
      </c>
      <c r="C334">
        <v>656.54</v>
      </c>
      <c r="D334" t="s">
        <v>852</v>
      </c>
      <c r="E334" t="s">
        <v>299</v>
      </c>
    </row>
    <row r="335" spans="1:13">
      <c r="A335" t="s">
        <v>853</v>
      </c>
      <c r="B335" t="s">
        <v>208</v>
      </c>
      <c r="C335">
        <v>657.03</v>
      </c>
      <c r="D335" t="s">
        <v>854</v>
      </c>
      <c r="E335" t="s">
        <v>299</v>
      </c>
    </row>
    <row r="336" spans="1:13">
      <c r="A336" t="s">
        <v>855</v>
      </c>
      <c r="B336" t="s">
        <v>208</v>
      </c>
      <c r="C336">
        <v>658.04</v>
      </c>
      <c r="D336" t="s">
        <v>856</v>
      </c>
      <c r="E336" t="s">
        <v>215</v>
      </c>
    </row>
    <row r="337" spans="1:5">
      <c r="A337" t="s">
        <v>857</v>
      </c>
      <c r="B337" t="s">
        <v>208</v>
      </c>
      <c r="C337">
        <v>660.11</v>
      </c>
      <c r="D337" t="s">
        <v>858</v>
      </c>
      <c r="E337" t="s">
        <v>299</v>
      </c>
    </row>
    <row r="338" spans="1:5">
      <c r="A338" t="s">
        <v>859</v>
      </c>
      <c r="B338" t="s">
        <v>208</v>
      </c>
      <c r="C338">
        <v>662.69</v>
      </c>
      <c r="D338" t="s">
        <v>246</v>
      </c>
      <c r="E338" t="s">
        <v>215</v>
      </c>
    </row>
    <row r="339" spans="1:5">
      <c r="A339" t="s">
        <v>860</v>
      </c>
      <c r="B339" t="s">
        <v>208</v>
      </c>
      <c r="C339">
        <v>667.97</v>
      </c>
      <c r="D339" t="s">
        <v>861</v>
      </c>
      <c r="E339" t="s">
        <v>299</v>
      </c>
    </row>
    <row r="340" spans="1:5">
      <c r="A340" t="s">
        <v>862</v>
      </c>
      <c r="B340" t="s">
        <v>208</v>
      </c>
      <c r="C340">
        <v>667.97</v>
      </c>
      <c r="D340" t="s">
        <v>861</v>
      </c>
      <c r="E340" t="s">
        <v>299</v>
      </c>
    </row>
    <row r="341" spans="1:5">
      <c r="A341" t="s">
        <v>863</v>
      </c>
      <c r="B341" t="s">
        <v>208</v>
      </c>
      <c r="C341">
        <v>671</v>
      </c>
      <c r="D341" t="s">
        <v>864</v>
      </c>
      <c r="E341" t="s">
        <v>249</v>
      </c>
    </row>
    <row r="342" spans="1:5">
      <c r="A342" t="s">
        <v>865</v>
      </c>
      <c r="B342" t="s">
        <v>208</v>
      </c>
      <c r="C342">
        <v>673.56</v>
      </c>
      <c r="D342" t="s">
        <v>866</v>
      </c>
      <c r="E342" t="s">
        <v>299</v>
      </c>
    </row>
    <row r="343" spans="1:5">
      <c r="A343" t="s">
        <v>867</v>
      </c>
      <c r="B343" t="s">
        <v>208</v>
      </c>
      <c r="C343">
        <v>675.06</v>
      </c>
      <c r="D343" t="s">
        <v>868</v>
      </c>
      <c r="E343" t="s">
        <v>299</v>
      </c>
    </row>
    <row r="344" spans="1:5">
      <c r="A344" t="s">
        <v>869</v>
      </c>
      <c r="B344" t="s">
        <v>208</v>
      </c>
      <c r="C344">
        <v>677.02</v>
      </c>
      <c r="D344" t="s">
        <v>870</v>
      </c>
      <c r="E344" t="s">
        <v>299</v>
      </c>
    </row>
    <row r="345" spans="1:5">
      <c r="A345" t="s">
        <v>871</v>
      </c>
      <c r="B345" t="s">
        <v>208</v>
      </c>
      <c r="C345">
        <v>680.08</v>
      </c>
      <c r="D345" t="s">
        <v>872</v>
      </c>
      <c r="E345" t="s">
        <v>299</v>
      </c>
    </row>
    <row r="346" spans="1:5">
      <c r="A346" t="s">
        <v>873</v>
      </c>
      <c r="B346" t="s">
        <v>208</v>
      </c>
      <c r="C346">
        <v>681.55</v>
      </c>
      <c r="D346" t="s">
        <v>874</v>
      </c>
      <c r="E346" t="s">
        <v>299</v>
      </c>
    </row>
    <row r="347" spans="1:5">
      <c r="A347" t="s">
        <v>875</v>
      </c>
      <c r="B347" t="s">
        <v>208</v>
      </c>
      <c r="C347">
        <v>682.03</v>
      </c>
      <c r="D347" t="s">
        <v>246</v>
      </c>
      <c r="E347" t="s">
        <v>215</v>
      </c>
    </row>
    <row r="348" spans="1:5">
      <c r="A348" t="s">
        <v>876</v>
      </c>
      <c r="B348" t="s">
        <v>208</v>
      </c>
      <c r="C348">
        <v>683.47</v>
      </c>
      <c r="D348" t="s">
        <v>877</v>
      </c>
      <c r="E348" t="s">
        <v>299</v>
      </c>
    </row>
    <row r="349" spans="1:5">
      <c r="A349" t="s">
        <v>878</v>
      </c>
      <c r="B349" t="s">
        <v>208</v>
      </c>
      <c r="C349">
        <v>684.91</v>
      </c>
      <c r="D349" t="s">
        <v>879</v>
      </c>
      <c r="E349" t="s">
        <v>215</v>
      </c>
    </row>
    <row r="350" spans="1:5">
      <c r="A350" t="s">
        <v>880</v>
      </c>
      <c r="B350" t="s">
        <v>208</v>
      </c>
      <c r="C350">
        <v>685.89</v>
      </c>
      <c r="D350" t="s">
        <v>881</v>
      </c>
      <c r="E350" t="s">
        <v>299</v>
      </c>
    </row>
    <row r="351" spans="1:5">
      <c r="A351" t="s">
        <v>882</v>
      </c>
      <c r="B351" t="s">
        <v>208</v>
      </c>
      <c r="C351">
        <v>688.42</v>
      </c>
      <c r="D351" t="s">
        <v>883</v>
      </c>
      <c r="E351" t="s">
        <v>299</v>
      </c>
    </row>
    <row r="352" spans="1:5">
      <c r="A352" t="s">
        <v>884</v>
      </c>
      <c r="B352" t="s">
        <v>208</v>
      </c>
      <c r="C352">
        <v>689.88</v>
      </c>
      <c r="D352" t="s">
        <v>885</v>
      </c>
      <c r="E352" t="s">
        <v>299</v>
      </c>
    </row>
    <row r="353" spans="1:5">
      <c r="A353" t="s">
        <v>886</v>
      </c>
      <c r="B353" t="s">
        <v>208</v>
      </c>
      <c r="C353">
        <v>689.88</v>
      </c>
      <c r="D353" t="s">
        <v>246</v>
      </c>
      <c r="E353" t="s">
        <v>215</v>
      </c>
    </row>
    <row r="354" spans="1:5">
      <c r="A354" t="s">
        <v>887</v>
      </c>
      <c r="B354" t="s">
        <v>208</v>
      </c>
      <c r="C354">
        <v>690.84</v>
      </c>
      <c r="D354" t="s">
        <v>888</v>
      </c>
      <c r="E354" t="s">
        <v>299</v>
      </c>
    </row>
    <row r="355" spans="1:5">
      <c r="A355" t="s">
        <v>889</v>
      </c>
      <c r="B355" t="s">
        <v>208</v>
      </c>
      <c r="C355">
        <v>690.84</v>
      </c>
      <c r="D355" t="s">
        <v>890</v>
      </c>
      <c r="E355" t="s">
        <v>299</v>
      </c>
    </row>
    <row r="356" spans="1:5">
      <c r="A356" t="s">
        <v>891</v>
      </c>
      <c r="B356" t="s">
        <v>208</v>
      </c>
      <c r="C356">
        <v>692.82</v>
      </c>
      <c r="D356" t="s">
        <v>892</v>
      </c>
      <c r="E356" t="s">
        <v>299</v>
      </c>
    </row>
    <row r="357" spans="1:5">
      <c r="A357" t="s">
        <v>893</v>
      </c>
      <c r="B357" t="s">
        <v>208</v>
      </c>
      <c r="C357">
        <v>693.79</v>
      </c>
      <c r="D357" t="s">
        <v>894</v>
      </c>
      <c r="E357" t="s">
        <v>299</v>
      </c>
    </row>
    <row r="358" spans="1:5">
      <c r="A358" t="s">
        <v>895</v>
      </c>
      <c r="B358" t="s">
        <v>208</v>
      </c>
      <c r="C358">
        <v>695.77</v>
      </c>
      <c r="D358" t="s">
        <v>896</v>
      </c>
      <c r="E358" t="s">
        <v>299</v>
      </c>
    </row>
    <row r="359" spans="1:5">
      <c r="A359" t="s">
        <v>897</v>
      </c>
      <c r="B359" t="s">
        <v>208</v>
      </c>
      <c r="C359">
        <v>696.25</v>
      </c>
      <c r="D359" t="s">
        <v>898</v>
      </c>
      <c r="E359" t="s">
        <v>299</v>
      </c>
    </row>
    <row r="360" spans="1:5">
      <c r="A360" t="s">
        <v>899</v>
      </c>
      <c r="B360" t="s">
        <v>208</v>
      </c>
      <c r="C360">
        <v>696.25</v>
      </c>
      <c r="D360" t="s">
        <v>900</v>
      </c>
      <c r="E360" t="s">
        <v>342</v>
      </c>
    </row>
    <row r="361" spans="1:5">
      <c r="A361" t="s">
        <v>901</v>
      </c>
      <c r="B361" t="s">
        <v>208</v>
      </c>
      <c r="C361">
        <v>696.25</v>
      </c>
      <c r="D361" t="s">
        <v>902</v>
      </c>
      <c r="E361" t="s">
        <v>218</v>
      </c>
    </row>
    <row r="362" spans="1:5">
      <c r="A362" t="s">
        <v>903</v>
      </c>
      <c r="B362" t="s">
        <v>208</v>
      </c>
      <c r="C362">
        <v>696.25</v>
      </c>
      <c r="D362" t="s">
        <v>904</v>
      </c>
      <c r="E362" t="s">
        <v>461</v>
      </c>
    </row>
    <row r="363" spans="1:5">
      <c r="A363" t="s">
        <v>905</v>
      </c>
      <c r="B363" t="s">
        <v>208</v>
      </c>
      <c r="C363">
        <v>696.25</v>
      </c>
      <c r="D363" t="s">
        <v>246</v>
      </c>
      <c r="E363" t="s">
        <v>215</v>
      </c>
    </row>
    <row r="364" spans="1:5">
      <c r="A364" t="s">
        <v>906</v>
      </c>
      <c r="B364" t="s">
        <v>208</v>
      </c>
      <c r="C364">
        <v>696.25</v>
      </c>
      <c r="D364" t="s">
        <v>246</v>
      </c>
      <c r="E364" t="s">
        <v>215</v>
      </c>
    </row>
    <row r="365" spans="1:5">
      <c r="A365" t="s">
        <v>907</v>
      </c>
      <c r="B365" t="s">
        <v>208</v>
      </c>
      <c r="C365">
        <v>696.72</v>
      </c>
      <c r="D365" t="s">
        <v>908</v>
      </c>
      <c r="E365" t="s">
        <v>299</v>
      </c>
    </row>
    <row r="366" spans="1:5">
      <c r="A366" t="s">
        <v>909</v>
      </c>
      <c r="B366" t="s">
        <v>208</v>
      </c>
      <c r="C366">
        <v>697.19</v>
      </c>
      <c r="D366" t="s">
        <v>910</v>
      </c>
      <c r="E366" t="s">
        <v>299</v>
      </c>
    </row>
    <row r="367" spans="1:5">
      <c r="A367" t="s">
        <v>911</v>
      </c>
      <c r="B367" t="s">
        <v>208</v>
      </c>
      <c r="C367">
        <v>697.67</v>
      </c>
      <c r="D367" t="s">
        <v>912</v>
      </c>
      <c r="E367" t="s">
        <v>299</v>
      </c>
    </row>
    <row r="368" spans="1:5">
      <c r="A368" t="s">
        <v>913</v>
      </c>
      <c r="B368" t="s">
        <v>208</v>
      </c>
      <c r="C368">
        <v>697.67</v>
      </c>
      <c r="D368" t="s">
        <v>914</v>
      </c>
      <c r="E368" t="s">
        <v>299</v>
      </c>
    </row>
    <row r="369" spans="1:5">
      <c r="A369" t="s">
        <v>915</v>
      </c>
      <c r="B369" t="s">
        <v>208</v>
      </c>
      <c r="C369">
        <v>699.12</v>
      </c>
      <c r="D369" t="s">
        <v>916</v>
      </c>
      <c r="E369" t="s">
        <v>215</v>
      </c>
    </row>
    <row r="370" spans="1:5">
      <c r="A370" t="s">
        <v>917</v>
      </c>
      <c r="B370" t="s">
        <v>208</v>
      </c>
      <c r="C370">
        <v>699.59</v>
      </c>
      <c r="D370" t="s">
        <v>246</v>
      </c>
      <c r="E370" t="s">
        <v>215</v>
      </c>
    </row>
    <row r="371" spans="1:5">
      <c r="A371" t="s">
        <v>918</v>
      </c>
      <c r="B371" t="s">
        <v>208</v>
      </c>
      <c r="C371">
        <v>700.54</v>
      </c>
      <c r="D371" t="s">
        <v>919</v>
      </c>
      <c r="E371" t="s">
        <v>299</v>
      </c>
    </row>
    <row r="372" spans="1:5">
      <c r="A372" t="s">
        <v>920</v>
      </c>
      <c r="B372" t="s">
        <v>208</v>
      </c>
      <c r="C372">
        <v>701.49</v>
      </c>
      <c r="D372" t="s">
        <v>921</v>
      </c>
      <c r="E372" t="s">
        <v>299</v>
      </c>
    </row>
    <row r="373" spans="1:5">
      <c r="A373" t="s">
        <v>922</v>
      </c>
      <c r="B373" t="s">
        <v>208</v>
      </c>
      <c r="C373">
        <v>701.96</v>
      </c>
      <c r="D373" t="s">
        <v>919</v>
      </c>
      <c r="E373" t="s">
        <v>299</v>
      </c>
    </row>
    <row r="374" spans="1:5">
      <c r="A374" t="s">
        <v>923</v>
      </c>
      <c r="B374" t="s">
        <v>208</v>
      </c>
      <c r="C374">
        <v>702.93</v>
      </c>
      <c r="D374" t="s">
        <v>924</v>
      </c>
      <c r="E374" t="s">
        <v>299</v>
      </c>
    </row>
    <row r="375" spans="1:5">
      <c r="A375" t="s">
        <v>925</v>
      </c>
      <c r="B375" t="s">
        <v>208</v>
      </c>
      <c r="C375">
        <v>703.92</v>
      </c>
      <c r="D375" t="s">
        <v>926</v>
      </c>
      <c r="E375" t="s">
        <v>299</v>
      </c>
    </row>
    <row r="376" spans="1:5">
      <c r="A376" t="s">
        <v>927</v>
      </c>
      <c r="B376" t="s">
        <v>208</v>
      </c>
      <c r="C376">
        <v>704.9</v>
      </c>
      <c r="D376" t="s">
        <v>928</v>
      </c>
      <c r="E376" t="s">
        <v>299</v>
      </c>
    </row>
    <row r="377" spans="1:5">
      <c r="A377" t="s">
        <v>929</v>
      </c>
      <c r="B377" t="s">
        <v>208</v>
      </c>
      <c r="C377">
        <v>707.94</v>
      </c>
      <c r="D377" t="s">
        <v>246</v>
      </c>
      <c r="E377" t="s">
        <v>215</v>
      </c>
    </row>
    <row r="378" spans="1:5">
      <c r="A378" t="s">
        <v>930</v>
      </c>
      <c r="B378" t="s">
        <v>208</v>
      </c>
      <c r="C378">
        <v>708.89</v>
      </c>
      <c r="D378" t="s">
        <v>931</v>
      </c>
      <c r="E378" t="s">
        <v>299</v>
      </c>
    </row>
    <row r="379" spans="1:5">
      <c r="A379" t="s">
        <v>932</v>
      </c>
      <c r="B379" t="s">
        <v>208</v>
      </c>
      <c r="C379">
        <v>710.83</v>
      </c>
      <c r="D379" t="s">
        <v>933</v>
      </c>
      <c r="E379" t="s">
        <v>299</v>
      </c>
    </row>
    <row r="380" spans="1:5">
      <c r="A380" t="s">
        <v>934</v>
      </c>
      <c r="B380" t="s">
        <v>208</v>
      </c>
      <c r="C380">
        <v>711.29</v>
      </c>
      <c r="D380" t="s">
        <v>246</v>
      </c>
      <c r="E380" t="s">
        <v>215</v>
      </c>
    </row>
    <row r="381" spans="1:5">
      <c r="A381" t="s">
        <v>935</v>
      </c>
      <c r="B381" t="s">
        <v>208</v>
      </c>
      <c r="C381">
        <v>713.69</v>
      </c>
      <c r="D381" t="s">
        <v>936</v>
      </c>
      <c r="E381" t="s">
        <v>299</v>
      </c>
    </row>
    <row r="382" spans="1:5">
      <c r="A382" t="s">
        <v>937</v>
      </c>
      <c r="B382" t="s">
        <v>208</v>
      </c>
      <c r="C382">
        <v>714.15</v>
      </c>
      <c r="D382" t="s">
        <v>938</v>
      </c>
      <c r="E382" t="s">
        <v>299</v>
      </c>
    </row>
    <row r="383" spans="1:5">
      <c r="A383" t="s">
        <v>939</v>
      </c>
      <c r="B383" t="s">
        <v>208</v>
      </c>
      <c r="C383">
        <v>717.04</v>
      </c>
      <c r="D383" t="s">
        <v>940</v>
      </c>
      <c r="E383" t="s">
        <v>218</v>
      </c>
    </row>
    <row r="384" spans="1:5">
      <c r="A384" t="s">
        <v>941</v>
      </c>
      <c r="B384" t="s">
        <v>208</v>
      </c>
      <c r="C384">
        <v>718.44</v>
      </c>
      <c r="D384" t="s">
        <v>942</v>
      </c>
      <c r="E384" t="s">
        <v>299</v>
      </c>
    </row>
    <row r="385" spans="1:5">
      <c r="A385" t="s">
        <v>943</v>
      </c>
      <c r="B385" t="s">
        <v>208</v>
      </c>
      <c r="C385">
        <v>719.37</v>
      </c>
      <c r="D385" t="s">
        <v>246</v>
      </c>
      <c r="E385" t="s">
        <v>215</v>
      </c>
    </row>
    <row r="386" spans="1:5">
      <c r="A386" t="s">
        <v>944</v>
      </c>
      <c r="B386" t="s">
        <v>208</v>
      </c>
      <c r="C386">
        <v>722.31</v>
      </c>
      <c r="D386" t="s">
        <v>945</v>
      </c>
      <c r="E386" t="s">
        <v>299</v>
      </c>
    </row>
    <row r="387" spans="1:5">
      <c r="A387" t="s">
        <v>946</v>
      </c>
      <c r="B387" t="s">
        <v>208</v>
      </c>
      <c r="C387">
        <v>723.75</v>
      </c>
      <c r="D387" t="s">
        <v>947</v>
      </c>
      <c r="E387" t="s">
        <v>299</v>
      </c>
    </row>
    <row r="388" spans="1:5">
      <c r="A388" t="s">
        <v>948</v>
      </c>
      <c r="B388" t="s">
        <v>208</v>
      </c>
      <c r="C388">
        <v>724.22</v>
      </c>
      <c r="D388" t="s">
        <v>947</v>
      </c>
      <c r="E388" t="s">
        <v>299</v>
      </c>
    </row>
    <row r="389" spans="1:5">
      <c r="A389" t="s">
        <v>949</v>
      </c>
      <c r="B389" t="s">
        <v>208</v>
      </c>
      <c r="C389">
        <v>726.22</v>
      </c>
      <c r="D389" t="s">
        <v>898</v>
      </c>
      <c r="E389" t="s">
        <v>299</v>
      </c>
    </row>
    <row r="390" spans="1:5">
      <c r="A390" t="s">
        <v>950</v>
      </c>
      <c r="B390" t="s">
        <v>208</v>
      </c>
      <c r="C390">
        <v>726.7</v>
      </c>
      <c r="D390" t="s">
        <v>951</v>
      </c>
      <c r="E390" t="s">
        <v>299</v>
      </c>
    </row>
    <row r="391" spans="1:5">
      <c r="A391" t="s">
        <v>952</v>
      </c>
      <c r="B391" t="s">
        <v>208</v>
      </c>
      <c r="C391">
        <v>728.17</v>
      </c>
      <c r="D391" t="s">
        <v>953</v>
      </c>
      <c r="E391" t="s">
        <v>299</v>
      </c>
    </row>
    <row r="392" spans="1:5">
      <c r="A392" t="s">
        <v>954</v>
      </c>
      <c r="B392" t="s">
        <v>208</v>
      </c>
      <c r="C392">
        <v>728.17</v>
      </c>
      <c r="D392" t="s">
        <v>955</v>
      </c>
      <c r="E392" t="s">
        <v>299</v>
      </c>
    </row>
    <row r="393" spans="1:5">
      <c r="A393" t="s">
        <v>956</v>
      </c>
      <c r="B393" t="s">
        <v>208</v>
      </c>
      <c r="C393">
        <v>729.67</v>
      </c>
      <c r="D393" t="s">
        <v>957</v>
      </c>
      <c r="E393" t="s">
        <v>299</v>
      </c>
    </row>
    <row r="394" spans="1:5">
      <c r="A394" t="s">
        <v>958</v>
      </c>
      <c r="B394" t="s">
        <v>208</v>
      </c>
      <c r="C394">
        <v>730.62</v>
      </c>
      <c r="D394" t="s">
        <v>959</v>
      </c>
      <c r="E394" t="s">
        <v>299</v>
      </c>
    </row>
    <row r="395" spans="1:5">
      <c r="A395" t="s">
        <v>960</v>
      </c>
      <c r="B395" t="s">
        <v>208</v>
      </c>
      <c r="C395">
        <v>731.57</v>
      </c>
      <c r="D395" t="s">
        <v>961</v>
      </c>
      <c r="E395" t="s">
        <v>299</v>
      </c>
    </row>
    <row r="396" spans="1:5">
      <c r="A396" t="s">
        <v>962</v>
      </c>
      <c r="B396" t="s">
        <v>208</v>
      </c>
      <c r="C396">
        <v>731.57</v>
      </c>
      <c r="D396" t="s">
        <v>963</v>
      </c>
      <c r="E396" t="s">
        <v>299</v>
      </c>
    </row>
    <row r="397" spans="1:5">
      <c r="A397" t="s">
        <v>964</v>
      </c>
      <c r="B397" t="s">
        <v>208</v>
      </c>
      <c r="C397">
        <v>732.52</v>
      </c>
      <c r="D397" t="s">
        <v>965</v>
      </c>
      <c r="E397" t="s">
        <v>299</v>
      </c>
    </row>
    <row r="398" spans="1:5">
      <c r="A398" t="s">
        <v>966</v>
      </c>
      <c r="B398" t="s">
        <v>208</v>
      </c>
      <c r="C398">
        <v>732.52</v>
      </c>
      <c r="D398" t="s">
        <v>965</v>
      </c>
      <c r="E398" t="s">
        <v>299</v>
      </c>
    </row>
    <row r="399" spans="1:5">
      <c r="A399" t="s">
        <v>967</v>
      </c>
      <c r="B399" t="s">
        <v>208</v>
      </c>
      <c r="C399">
        <v>734.97</v>
      </c>
      <c r="D399" t="s">
        <v>968</v>
      </c>
      <c r="E399" t="s">
        <v>299</v>
      </c>
    </row>
    <row r="400" spans="1:5">
      <c r="A400" t="s">
        <v>969</v>
      </c>
      <c r="B400" t="s">
        <v>208</v>
      </c>
      <c r="C400">
        <v>735.44</v>
      </c>
      <c r="D400" t="s">
        <v>970</v>
      </c>
      <c r="E400" t="s">
        <v>299</v>
      </c>
    </row>
    <row r="401" spans="1:5">
      <c r="A401" t="s">
        <v>971</v>
      </c>
      <c r="B401" t="s">
        <v>208</v>
      </c>
      <c r="C401">
        <v>735.44</v>
      </c>
      <c r="D401" t="s">
        <v>972</v>
      </c>
      <c r="E401" t="s">
        <v>299</v>
      </c>
    </row>
    <row r="402" spans="1:5">
      <c r="A402" t="s">
        <v>973</v>
      </c>
      <c r="B402" t="s">
        <v>208</v>
      </c>
      <c r="C402">
        <v>735.44</v>
      </c>
      <c r="D402" t="s">
        <v>974</v>
      </c>
      <c r="E402" t="s">
        <v>299</v>
      </c>
    </row>
    <row r="403" spans="1:5">
      <c r="A403" t="s">
        <v>975</v>
      </c>
      <c r="B403" t="s">
        <v>208</v>
      </c>
      <c r="C403">
        <v>735.44</v>
      </c>
      <c r="D403" t="s">
        <v>976</v>
      </c>
      <c r="E403" t="s">
        <v>299</v>
      </c>
    </row>
    <row r="404" spans="1:5">
      <c r="A404" t="s">
        <v>977</v>
      </c>
      <c r="B404" t="s">
        <v>208</v>
      </c>
      <c r="C404">
        <v>735.91</v>
      </c>
      <c r="D404" t="s">
        <v>978</v>
      </c>
      <c r="E404" t="s">
        <v>299</v>
      </c>
    </row>
    <row r="405" spans="1:5">
      <c r="A405" t="s">
        <v>979</v>
      </c>
      <c r="B405" t="s">
        <v>208</v>
      </c>
      <c r="C405">
        <v>738.36</v>
      </c>
      <c r="D405" t="s">
        <v>980</v>
      </c>
      <c r="E405" t="s">
        <v>299</v>
      </c>
    </row>
    <row r="406" spans="1:5">
      <c r="A406" t="s">
        <v>981</v>
      </c>
      <c r="B406" t="s">
        <v>208</v>
      </c>
      <c r="C406">
        <v>738.36</v>
      </c>
      <c r="D406" t="s">
        <v>982</v>
      </c>
      <c r="E406" t="s">
        <v>299</v>
      </c>
    </row>
    <row r="407" spans="1:5">
      <c r="A407" t="s">
        <v>983</v>
      </c>
      <c r="B407" t="s">
        <v>208</v>
      </c>
      <c r="C407">
        <v>738.36</v>
      </c>
      <c r="D407" t="s">
        <v>984</v>
      </c>
      <c r="E407" t="s">
        <v>299</v>
      </c>
    </row>
    <row r="408" spans="1:5">
      <c r="A408" t="s">
        <v>985</v>
      </c>
      <c r="B408" t="s">
        <v>208</v>
      </c>
      <c r="C408">
        <v>739.31</v>
      </c>
      <c r="D408" t="s">
        <v>984</v>
      </c>
      <c r="E408" t="s">
        <v>299</v>
      </c>
    </row>
    <row r="409" spans="1:5">
      <c r="A409" t="s">
        <v>986</v>
      </c>
      <c r="B409" t="s">
        <v>208</v>
      </c>
      <c r="C409">
        <v>741.28</v>
      </c>
      <c r="D409" t="s">
        <v>987</v>
      </c>
      <c r="E409" t="s">
        <v>299</v>
      </c>
    </row>
    <row r="410" spans="1:5">
      <c r="A410" t="s">
        <v>988</v>
      </c>
      <c r="B410" t="s">
        <v>208</v>
      </c>
      <c r="C410">
        <v>741.75</v>
      </c>
      <c r="D410" t="s">
        <v>989</v>
      </c>
      <c r="E410" t="s">
        <v>299</v>
      </c>
    </row>
    <row r="411" spans="1:5">
      <c r="A411" t="s">
        <v>990</v>
      </c>
      <c r="B411" t="s">
        <v>208</v>
      </c>
      <c r="C411">
        <v>743.19</v>
      </c>
      <c r="D411" t="s">
        <v>991</v>
      </c>
      <c r="E411" t="s">
        <v>299</v>
      </c>
    </row>
    <row r="412" spans="1:5">
      <c r="A412" t="s">
        <v>992</v>
      </c>
      <c r="B412" t="s">
        <v>208</v>
      </c>
      <c r="C412">
        <v>744.14</v>
      </c>
      <c r="D412" t="s">
        <v>246</v>
      </c>
      <c r="E412" t="s">
        <v>215</v>
      </c>
    </row>
    <row r="413" spans="1:5">
      <c r="A413" t="s">
        <v>993</v>
      </c>
      <c r="B413" t="s">
        <v>208</v>
      </c>
      <c r="C413">
        <v>744.61</v>
      </c>
      <c r="D413" t="s">
        <v>994</v>
      </c>
      <c r="E413" t="s">
        <v>299</v>
      </c>
    </row>
    <row r="414" spans="1:5">
      <c r="A414" t="s">
        <v>995</v>
      </c>
      <c r="B414" t="s">
        <v>208</v>
      </c>
      <c r="C414">
        <v>744.61</v>
      </c>
      <c r="D414" t="s">
        <v>996</v>
      </c>
      <c r="E414" t="s">
        <v>299</v>
      </c>
    </row>
    <row r="415" spans="1:5">
      <c r="A415" t="s">
        <v>997</v>
      </c>
      <c r="B415" t="s">
        <v>208</v>
      </c>
      <c r="C415">
        <v>744.61</v>
      </c>
      <c r="D415" t="s">
        <v>998</v>
      </c>
      <c r="E415" t="s">
        <v>299</v>
      </c>
    </row>
    <row r="416" spans="1:5">
      <c r="A416" t="s">
        <v>999</v>
      </c>
      <c r="B416" t="s">
        <v>208</v>
      </c>
      <c r="C416">
        <v>744.61</v>
      </c>
      <c r="D416" t="s">
        <v>246</v>
      </c>
      <c r="E416" t="s">
        <v>215</v>
      </c>
    </row>
    <row r="417" spans="1:5">
      <c r="A417" t="s">
        <v>1000</v>
      </c>
      <c r="B417" t="s">
        <v>208</v>
      </c>
      <c r="C417">
        <v>746.55</v>
      </c>
      <c r="D417" t="s">
        <v>1001</v>
      </c>
      <c r="E417" t="s">
        <v>299</v>
      </c>
    </row>
    <row r="418" spans="1:5">
      <c r="A418" t="s">
        <v>1002</v>
      </c>
      <c r="B418" t="s">
        <v>208</v>
      </c>
      <c r="C418">
        <v>746.55</v>
      </c>
      <c r="D418" t="s">
        <v>1003</v>
      </c>
      <c r="E418" t="s">
        <v>299</v>
      </c>
    </row>
    <row r="419" spans="1:5">
      <c r="A419" t="s">
        <v>1004</v>
      </c>
      <c r="B419" t="s">
        <v>208</v>
      </c>
      <c r="C419">
        <v>748.53</v>
      </c>
      <c r="D419" t="s">
        <v>1005</v>
      </c>
      <c r="E419" t="s">
        <v>299</v>
      </c>
    </row>
    <row r="420" spans="1:5">
      <c r="A420" t="s">
        <v>1006</v>
      </c>
      <c r="B420" t="s">
        <v>208</v>
      </c>
      <c r="C420">
        <v>750.03</v>
      </c>
      <c r="D420" t="s">
        <v>1007</v>
      </c>
      <c r="E420" t="s">
        <v>299</v>
      </c>
    </row>
    <row r="421" spans="1:5">
      <c r="A421" t="s">
        <v>1008</v>
      </c>
      <c r="B421" t="s">
        <v>208</v>
      </c>
      <c r="C421">
        <v>751.01</v>
      </c>
      <c r="D421" t="s">
        <v>1009</v>
      </c>
      <c r="E421" t="s">
        <v>299</v>
      </c>
    </row>
    <row r="422" spans="1:5">
      <c r="A422" t="s">
        <v>1010</v>
      </c>
      <c r="B422" t="s">
        <v>208</v>
      </c>
      <c r="C422">
        <v>753.51</v>
      </c>
      <c r="D422" t="s">
        <v>1011</v>
      </c>
      <c r="E422" t="s">
        <v>299</v>
      </c>
    </row>
    <row r="423" spans="1:5">
      <c r="A423" t="s">
        <v>1012</v>
      </c>
      <c r="B423" t="s">
        <v>208</v>
      </c>
      <c r="C423">
        <v>754.95</v>
      </c>
      <c r="D423" t="s">
        <v>1013</v>
      </c>
      <c r="E423" t="s">
        <v>299</v>
      </c>
    </row>
    <row r="424" spans="1:5">
      <c r="A424" t="s">
        <v>1014</v>
      </c>
      <c r="B424" t="s">
        <v>208</v>
      </c>
      <c r="C424">
        <v>756.89</v>
      </c>
      <c r="D424" t="s">
        <v>1015</v>
      </c>
      <c r="E424" t="s">
        <v>299</v>
      </c>
    </row>
    <row r="425" spans="1:5">
      <c r="A425" t="s">
        <v>1016</v>
      </c>
      <c r="B425" t="s">
        <v>208</v>
      </c>
      <c r="C425">
        <v>759.3</v>
      </c>
      <c r="D425" t="s">
        <v>1017</v>
      </c>
      <c r="E425" t="s">
        <v>299</v>
      </c>
    </row>
    <row r="426" spans="1:5">
      <c r="A426" t="s">
        <v>1018</v>
      </c>
      <c r="B426" t="s">
        <v>208</v>
      </c>
      <c r="C426">
        <v>759.3</v>
      </c>
      <c r="D426" t="s">
        <v>1019</v>
      </c>
      <c r="E426" t="s">
        <v>299</v>
      </c>
    </row>
    <row r="427" spans="1:5">
      <c r="A427" t="s">
        <v>1020</v>
      </c>
      <c r="B427" t="s">
        <v>208</v>
      </c>
      <c r="C427">
        <v>761.22</v>
      </c>
      <c r="D427" t="s">
        <v>1007</v>
      </c>
      <c r="E427" t="s">
        <v>299</v>
      </c>
    </row>
    <row r="428" spans="1:5">
      <c r="A428" t="s">
        <v>1021</v>
      </c>
      <c r="B428" t="s">
        <v>208</v>
      </c>
      <c r="C428">
        <v>764.23</v>
      </c>
      <c r="D428" t="s">
        <v>1022</v>
      </c>
      <c r="E428" t="s">
        <v>299</v>
      </c>
    </row>
    <row r="429" spans="1:5">
      <c r="A429" t="s">
        <v>1023</v>
      </c>
      <c r="B429" t="s">
        <v>208</v>
      </c>
      <c r="C429">
        <v>764.23</v>
      </c>
      <c r="D429" t="s">
        <v>246</v>
      </c>
      <c r="E429" t="s">
        <v>215</v>
      </c>
    </row>
    <row r="430" spans="1:5">
      <c r="A430" t="s">
        <v>1024</v>
      </c>
      <c r="B430" t="s">
        <v>208</v>
      </c>
      <c r="C430">
        <v>765.66</v>
      </c>
      <c r="D430" t="s">
        <v>1025</v>
      </c>
      <c r="E430" t="s">
        <v>299</v>
      </c>
    </row>
    <row r="431" spans="1:5">
      <c r="A431" t="s">
        <v>1026</v>
      </c>
      <c r="B431" t="s">
        <v>208</v>
      </c>
      <c r="C431">
        <v>767.08</v>
      </c>
      <c r="D431" t="s">
        <v>1027</v>
      </c>
      <c r="E431" t="s">
        <v>299</v>
      </c>
    </row>
    <row r="432" spans="1:5">
      <c r="A432" t="s">
        <v>1028</v>
      </c>
      <c r="B432" t="s">
        <v>208</v>
      </c>
      <c r="C432">
        <v>769.51</v>
      </c>
      <c r="D432" t="s">
        <v>1001</v>
      </c>
      <c r="E432" t="s">
        <v>299</v>
      </c>
    </row>
    <row r="433" spans="1:6">
      <c r="A433" t="s">
        <v>1029</v>
      </c>
      <c r="B433" t="s">
        <v>208</v>
      </c>
      <c r="C433">
        <v>773.52</v>
      </c>
      <c r="D433" t="s">
        <v>1030</v>
      </c>
      <c r="E433" t="s">
        <v>299</v>
      </c>
    </row>
    <row r="434" spans="1:6">
      <c r="A434" t="s">
        <v>1031</v>
      </c>
      <c r="B434" t="s">
        <v>208</v>
      </c>
      <c r="C434">
        <v>776.93</v>
      </c>
      <c r="D434" t="s">
        <v>1030</v>
      </c>
      <c r="E434" t="s">
        <v>299</v>
      </c>
    </row>
    <row r="435" spans="1:6">
      <c r="A435" t="s">
        <v>1032</v>
      </c>
      <c r="B435" t="s">
        <v>208</v>
      </c>
      <c r="C435">
        <v>776.93</v>
      </c>
      <c r="D435" t="s">
        <v>246</v>
      </c>
      <c r="E435" t="s">
        <v>215</v>
      </c>
    </row>
    <row r="436" spans="1:6">
      <c r="A436" t="s">
        <v>1033</v>
      </c>
      <c r="B436" t="s">
        <v>208</v>
      </c>
      <c r="C436">
        <v>778.8</v>
      </c>
      <c r="D436" t="s">
        <v>1034</v>
      </c>
      <c r="E436" t="s">
        <v>299</v>
      </c>
    </row>
    <row r="437" spans="1:6">
      <c r="A437" t="s">
        <v>1035</v>
      </c>
      <c r="B437" t="s">
        <v>208</v>
      </c>
      <c r="C437">
        <v>779.25</v>
      </c>
      <c r="D437" t="s">
        <v>1036</v>
      </c>
      <c r="E437" t="s">
        <v>249</v>
      </c>
    </row>
    <row r="438" spans="1:6">
      <c r="A438" t="s">
        <v>1037</v>
      </c>
      <c r="B438" t="s">
        <v>208</v>
      </c>
      <c r="C438">
        <v>780.18</v>
      </c>
      <c r="D438" t="s">
        <v>978</v>
      </c>
      <c r="E438" t="s">
        <v>299</v>
      </c>
    </row>
    <row r="439" spans="1:6">
      <c r="A439" t="s">
        <v>1038</v>
      </c>
      <c r="B439" t="s">
        <v>208</v>
      </c>
      <c r="C439">
        <v>782.11</v>
      </c>
      <c r="D439" t="s">
        <v>1039</v>
      </c>
      <c r="E439" t="s">
        <v>299</v>
      </c>
    </row>
    <row r="440" spans="1:6">
      <c r="A440" t="s">
        <v>1040</v>
      </c>
      <c r="B440" t="s">
        <v>208</v>
      </c>
      <c r="C440">
        <v>782.11</v>
      </c>
      <c r="D440" t="s">
        <v>1039</v>
      </c>
      <c r="E440" t="s">
        <v>299</v>
      </c>
    </row>
    <row r="441" spans="1:6">
      <c r="A441" t="s">
        <v>1041</v>
      </c>
      <c r="B441" t="s">
        <v>208</v>
      </c>
      <c r="C441">
        <v>783.05</v>
      </c>
      <c r="D441" t="s">
        <v>1042</v>
      </c>
      <c r="E441" t="s">
        <v>299</v>
      </c>
    </row>
    <row r="442" spans="1:6">
      <c r="A442" t="s">
        <v>1043</v>
      </c>
      <c r="B442" t="s">
        <v>208</v>
      </c>
      <c r="C442">
        <v>785.58</v>
      </c>
      <c r="D442" t="s">
        <v>1044</v>
      </c>
      <c r="E442" t="s">
        <v>299</v>
      </c>
    </row>
    <row r="443" spans="1:6">
      <c r="A443" t="s">
        <v>1045</v>
      </c>
      <c r="B443" t="s">
        <v>208</v>
      </c>
      <c r="C443">
        <v>787.13</v>
      </c>
      <c r="D443" t="s">
        <v>1046</v>
      </c>
      <c r="E443" t="s">
        <v>299</v>
      </c>
    </row>
    <row r="444" spans="1:6" ht="14.4">
      <c r="A444" t="s">
        <v>1047</v>
      </c>
      <c r="B444" t="s">
        <v>208</v>
      </c>
      <c r="C444">
        <v>789.68</v>
      </c>
      <c r="D444" t="s">
        <v>1048</v>
      </c>
      <c r="E444" t="s">
        <v>299</v>
      </c>
      <c r="F444" s="26" t="s">
        <v>1049</v>
      </c>
    </row>
    <row r="445" spans="1:6" ht="14.4">
      <c r="A445" t="s">
        <v>1050</v>
      </c>
      <c r="B445" t="s">
        <v>208</v>
      </c>
      <c r="C445">
        <v>792.13</v>
      </c>
      <c r="D445" t="s">
        <v>1051</v>
      </c>
      <c r="E445" t="s">
        <v>299</v>
      </c>
      <c r="F445" s="26" t="s">
        <v>1049</v>
      </c>
    </row>
    <row r="446" spans="1:6" ht="14.4">
      <c r="A446" t="s">
        <v>1052</v>
      </c>
      <c r="B446" t="s">
        <v>208</v>
      </c>
      <c r="C446">
        <v>792.6</v>
      </c>
      <c r="D446" t="s">
        <v>1053</v>
      </c>
      <c r="E446" t="s">
        <v>299</v>
      </c>
      <c r="F446" s="26" t="s">
        <v>1049</v>
      </c>
    </row>
    <row r="447" spans="1:6" ht="14.4">
      <c r="A447" t="s">
        <v>1054</v>
      </c>
      <c r="B447" t="s">
        <v>208</v>
      </c>
      <c r="C447">
        <v>794.05</v>
      </c>
      <c r="D447" t="s">
        <v>1055</v>
      </c>
      <c r="E447" t="s">
        <v>215</v>
      </c>
      <c r="F447" s="26" t="s">
        <v>1049</v>
      </c>
    </row>
    <row r="448" spans="1:6" ht="14.4">
      <c r="A448" t="s">
        <v>1056</v>
      </c>
      <c r="B448" t="s">
        <v>208</v>
      </c>
      <c r="C448">
        <v>794.99</v>
      </c>
      <c r="D448" t="s">
        <v>1057</v>
      </c>
      <c r="E448" t="s">
        <v>215</v>
      </c>
      <c r="F448" s="26" t="s">
        <v>1049</v>
      </c>
    </row>
    <row r="449" spans="1:6" ht="14.4">
      <c r="A449" t="s">
        <v>1058</v>
      </c>
      <c r="B449" t="s">
        <v>208</v>
      </c>
      <c r="C449">
        <v>794.99</v>
      </c>
      <c r="D449" t="s">
        <v>1051</v>
      </c>
      <c r="E449" t="s">
        <v>299</v>
      </c>
      <c r="F449" s="26" t="s">
        <v>1049</v>
      </c>
    </row>
    <row r="450" spans="1:6" ht="14.4">
      <c r="A450" t="s">
        <v>1059</v>
      </c>
      <c r="B450" t="s">
        <v>208</v>
      </c>
      <c r="C450">
        <v>796.97</v>
      </c>
      <c r="D450" t="s">
        <v>1013</v>
      </c>
      <c r="E450" t="s">
        <v>299</v>
      </c>
      <c r="F450" s="26" t="s">
        <v>1049</v>
      </c>
    </row>
    <row r="451" spans="1:6" ht="14.4">
      <c r="A451" t="s">
        <v>1060</v>
      </c>
      <c r="B451" t="s">
        <v>208</v>
      </c>
      <c r="C451">
        <v>799.45</v>
      </c>
      <c r="D451" t="s">
        <v>1061</v>
      </c>
      <c r="E451" t="s">
        <v>299</v>
      </c>
      <c r="F451" s="26" t="s">
        <v>1049</v>
      </c>
    </row>
    <row r="452" spans="1:6" ht="14.4">
      <c r="A452" t="s">
        <v>1062</v>
      </c>
      <c r="B452" t="s">
        <v>208</v>
      </c>
      <c r="C452">
        <v>799.45</v>
      </c>
      <c r="D452" t="s">
        <v>1063</v>
      </c>
      <c r="E452" t="s">
        <v>299</v>
      </c>
      <c r="F452" s="14" t="s">
        <v>1049</v>
      </c>
    </row>
    <row r="453" spans="1:6">
      <c r="A453" t="s">
        <v>1064</v>
      </c>
      <c r="B453" t="s">
        <v>208</v>
      </c>
      <c r="C453">
        <v>801.93</v>
      </c>
      <c r="D453" t="s">
        <v>246</v>
      </c>
      <c r="E453" t="s">
        <v>215</v>
      </c>
    </row>
    <row r="454" spans="1:6">
      <c r="A454" t="s">
        <v>1065</v>
      </c>
      <c r="B454" t="s">
        <v>208</v>
      </c>
      <c r="C454">
        <v>804.93</v>
      </c>
      <c r="D454" t="s">
        <v>1066</v>
      </c>
      <c r="E454" t="s">
        <v>299</v>
      </c>
    </row>
    <row r="455" spans="1:6">
      <c r="A455" t="s">
        <v>1067</v>
      </c>
      <c r="B455" t="s">
        <v>208</v>
      </c>
      <c r="C455">
        <v>805.4</v>
      </c>
      <c r="D455" t="s">
        <v>1068</v>
      </c>
      <c r="E455" t="s">
        <v>299</v>
      </c>
    </row>
    <row r="456" spans="1:6">
      <c r="A456" t="s">
        <v>1069</v>
      </c>
      <c r="B456" t="s">
        <v>208</v>
      </c>
      <c r="C456">
        <v>807.88</v>
      </c>
      <c r="D456" t="s">
        <v>246</v>
      </c>
      <c r="E456" t="s">
        <v>215</v>
      </c>
    </row>
    <row r="457" spans="1:6">
      <c r="A457" t="s">
        <v>1070</v>
      </c>
      <c r="B457" t="s">
        <v>208</v>
      </c>
      <c r="C457">
        <v>809.34</v>
      </c>
      <c r="D457" t="s">
        <v>1071</v>
      </c>
      <c r="E457" t="s">
        <v>299</v>
      </c>
    </row>
    <row r="458" spans="1:6">
      <c r="A458" t="s">
        <v>1072</v>
      </c>
      <c r="B458" t="s">
        <v>208</v>
      </c>
      <c r="C458">
        <v>809.81</v>
      </c>
      <c r="D458" t="s">
        <v>1073</v>
      </c>
      <c r="E458" t="s">
        <v>299</v>
      </c>
    </row>
    <row r="459" spans="1:6">
      <c r="A459" t="s">
        <v>1074</v>
      </c>
      <c r="B459" t="s">
        <v>208</v>
      </c>
      <c r="C459">
        <v>811.75</v>
      </c>
      <c r="D459" t="s">
        <v>246</v>
      </c>
      <c r="E459" t="s">
        <v>215</v>
      </c>
    </row>
    <row r="460" spans="1:6">
      <c r="A460" t="s">
        <v>1075</v>
      </c>
      <c r="B460" t="s">
        <v>208</v>
      </c>
      <c r="C460">
        <v>811.75</v>
      </c>
      <c r="D460" t="s">
        <v>1076</v>
      </c>
      <c r="E460" t="s">
        <v>299</v>
      </c>
    </row>
    <row r="461" spans="1:6">
      <c r="A461" t="s">
        <v>1077</v>
      </c>
      <c r="B461" t="s">
        <v>208</v>
      </c>
      <c r="C461">
        <v>812.22</v>
      </c>
      <c r="D461" t="s">
        <v>1078</v>
      </c>
      <c r="E461" t="s">
        <v>299</v>
      </c>
    </row>
    <row r="462" spans="1:6">
      <c r="A462" t="s">
        <v>1079</v>
      </c>
      <c r="B462" t="s">
        <v>208</v>
      </c>
      <c r="C462">
        <v>813.17</v>
      </c>
      <c r="D462" t="s">
        <v>1080</v>
      </c>
      <c r="E462" t="s">
        <v>299</v>
      </c>
    </row>
    <row r="463" spans="1:6">
      <c r="A463" t="s">
        <v>1081</v>
      </c>
      <c r="B463" t="s">
        <v>208</v>
      </c>
      <c r="C463">
        <v>814.1</v>
      </c>
      <c r="D463" t="s">
        <v>1082</v>
      </c>
      <c r="E463" t="s">
        <v>299</v>
      </c>
    </row>
    <row r="464" spans="1:6">
      <c r="A464" t="s">
        <v>1083</v>
      </c>
      <c r="B464" t="s">
        <v>208</v>
      </c>
      <c r="C464">
        <v>814.56</v>
      </c>
      <c r="D464" t="s">
        <v>246</v>
      </c>
      <c r="E464" t="s">
        <v>215</v>
      </c>
    </row>
    <row r="465" spans="1:5">
      <c r="A465" t="s">
        <v>1084</v>
      </c>
      <c r="B465" t="s">
        <v>208</v>
      </c>
      <c r="C465">
        <v>818.07</v>
      </c>
      <c r="D465" t="s">
        <v>1085</v>
      </c>
      <c r="E465" t="s">
        <v>299</v>
      </c>
    </row>
    <row r="466" spans="1:5">
      <c r="A466" t="s">
        <v>1086</v>
      </c>
      <c r="B466" t="s">
        <v>208</v>
      </c>
      <c r="C466">
        <v>822.2</v>
      </c>
      <c r="D466" t="s">
        <v>1087</v>
      </c>
      <c r="E466" t="s">
        <v>299</v>
      </c>
    </row>
    <row r="467" spans="1:5">
      <c r="A467" t="s">
        <v>1088</v>
      </c>
      <c r="B467" t="s">
        <v>208</v>
      </c>
      <c r="C467">
        <v>825.27</v>
      </c>
      <c r="D467" t="s">
        <v>1089</v>
      </c>
      <c r="E467" t="s">
        <v>299</v>
      </c>
    </row>
    <row r="468" spans="1:5">
      <c r="A468" t="s">
        <v>1090</v>
      </c>
      <c r="B468" t="s">
        <v>208</v>
      </c>
      <c r="C468">
        <v>826.24</v>
      </c>
      <c r="D468" t="s">
        <v>1091</v>
      </c>
      <c r="E468" t="s">
        <v>299</v>
      </c>
    </row>
    <row r="469" spans="1:5">
      <c r="A469" t="s">
        <v>1092</v>
      </c>
      <c r="B469" t="s">
        <v>208</v>
      </c>
      <c r="C469">
        <v>826.24</v>
      </c>
      <c r="D469" t="s">
        <v>1093</v>
      </c>
      <c r="E469" t="s">
        <v>299</v>
      </c>
    </row>
    <row r="470" spans="1:5">
      <c r="A470" t="s">
        <v>1094</v>
      </c>
      <c r="B470" t="s">
        <v>208</v>
      </c>
      <c r="C470">
        <v>828.77</v>
      </c>
      <c r="D470" t="s">
        <v>1095</v>
      </c>
      <c r="E470" t="s">
        <v>299</v>
      </c>
    </row>
    <row r="471" spans="1:5">
      <c r="A471" t="s">
        <v>1096</v>
      </c>
      <c r="B471" t="s">
        <v>208</v>
      </c>
      <c r="C471">
        <v>832.38</v>
      </c>
      <c r="D471" t="s">
        <v>1097</v>
      </c>
      <c r="E471" t="s">
        <v>299</v>
      </c>
    </row>
    <row r="472" spans="1:5">
      <c r="A472" t="s">
        <v>1098</v>
      </c>
      <c r="B472" t="s">
        <v>208</v>
      </c>
      <c r="C472">
        <v>832.38</v>
      </c>
      <c r="D472" t="s">
        <v>1099</v>
      </c>
      <c r="E472" t="s">
        <v>299</v>
      </c>
    </row>
    <row r="473" spans="1:5">
      <c r="A473" t="s">
        <v>1100</v>
      </c>
      <c r="B473" t="s">
        <v>208</v>
      </c>
      <c r="C473">
        <v>832.38</v>
      </c>
      <c r="D473" t="s">
        <v>246</v>
      </c>
      <c r="E473" t="s">
        <v>215</v>
      </c>
    </row>
    <row r="474" spans="1:5">
      <c r="A474" t="s">
        <v>1101</v>
      </c>
      <c r="B474" t="s">
        <v>208</v>
      </c>
      <c r="C474">
        <v>833.85</v>
      </c>
      <c r="D474" t="s">
        <v>1102</v>
      </c>
      <c r="E474" t="s">
        <v>299</v>
      </c>
    </row>
    <row r="475" spans="1:5">
      <c r="A475" t="s">
        <v>1103</v>
      </c>
      <c r="B475" t="s">
        <v>208</v>
      </c>
      <c r="C475">
        <v>834.33</v>
      </c>
      <c r="D475" t="s">
        <v>1104</v>
      </c>
      <c r="E475" t="s">
        <v>299</v>
      </c>
    </row>
    <row r="476" spans="1:5">
      <c r="A476" t="s">
        <v>1105</v>
      </c>
      <c r="B476" t="s">
        <v>208</v>
      </c>
      <c r="C476">
        <v>836.27</v>
      </c>
      <c r="D476" t="s">
        <v>246</v>
      </c>
      <c r="E476" t="s">
        <v>215</v>
      </c>
    </row>
    <row r="477" spans="1:5">
      <c r="A477" t="s">
        <v>1106</v>
      </c>
      <c r="B477" t="s">
        <v>208</v>
      </c>
      <c r="C477">
        <v>836.27</v>
      </c>
      <c r="D477" t="s">
        <v>246</v>
      </c>
      <c r="E477" t="s">
        <v>215</v>
      </c>
    </row>
    <row r="478" spans="1:5">
      <c r="A478" t="s">
        <v>1107</v>
      </c>
      <c r="B478" t="s">
        <v>208</v>
      </c>
      <c r="C478">
        <v>839.82</v>
      </c>
      <c r="D478" t="s">
        <v>246</v>
      </c>
      <c r="E478" t="s">
        <v>215</v>
      </c>
    </row>
    <row r="479" spans="1:5">
      <c r="A479" t="s">
        <v>1108</v>
      </c>
      <c r="B479" t="s">
        <v>208</v>
      </c>
      <c r="C479">
        <v>842.95</v>
      </c>
      <c r="D479" t="s">
        <v>1109</v>
      </c>
      <c r="E479" t="s">
        <v>299</v>
      </c>
    </row>
    <row r="480" spans="1:5">
      <c r="A480" t="s">
        <v>1110</v>
      </c>
      <c r="B480" t="s">
        <v>208</v>
      </c>
      <c r="C480">
        <v>844.42</v>
      </c>
      <c r="D480" t="s">
        <v>1111</v>
      </c>
      <c r="E480" t="s">
        <v>299</v>
      </c>
    </row>
    <row r="481" spans="1:5">
      <c r="A481" t="s">
        <v>1112</v>
      </c>
      <c r="B481" t="s">
        <v>208</v>
      </c>
      <c r="C481">
        <v>845.39</v>
      </c>
      <c r="D481" t="s">
        <v>246</v>
      </c>
      <c r="E481" t="s">
        <v>215</v>
      </c>
    </row>
    <row r="482" spans="1:5">
      <c r="A482" t="s">
        <v>1113</v>
      </c>
      <c r="B482" t="s">
        <v>208</v>
      </c>
      <c r="C482">
        <v>845.39</v>
      </c>
      <c r="D482" t="s">
        <v>246</v>
      </c>
      <c r="E482" t="s">
        <v>215</v>
      </c>
    </row>
    <row r="483" spans="1:5">
      <c r="A483" t="s">
        <v>1114</v>
      </c>
      <c r="B483" t="s">
        <v>208</v>
      </c>
      <c r="C483">
        <v>850.09</v>
      </c>
      <c r="D483" t="s">
        <v>1115</v>
      </c>
      <c r="E483" t="s">
        <v>299</v>
      </c>
    </row>
    <row r="484" spans="1:5">
      <c r="A484" t="s">
        <v>1116</v>
      </c>
      <c r="B484" t="s">
        <v>208</v>
      </c>
      <c r="C484">
        <v>853.7</v>
      </c>
      <c r="D484" t="s">
        <v>1117</v>
      </c>
      <c r="E484" t="s">
        <v>299</v>
      </c>
    </row>
    <row r="485" spans="1:5">
      <c r="A485" t="s">
        <v>1118</v>
      </c>
      <c r="B485" t="s">
        <v>208</v>
      </c>
      <c r="C485">
        <v>853.7</v>
      </c>
      <c r="D485" t="s">
        <v>1119</v>
      </c>
      <c r="E485" t="s">
        <v>299</v>
      </c>
    </row>
    <row r="486" spans="1:5">
      <c r="A486" t="s">
        <v>1120</v>
      </c>
      <c r="B486" t="s">
        <v>208</v>
      </c>
      <c r="C486">
        <v>854.19</v>
      </c>
      <c r="D486" t="s">
        <v>1121</v>
      </c>
      <c r="E486" t="s">
        <v>299</v>
      </c>
    </row>
    <row r="487" spans="1:5">
      <c r="A487" t="s">
        <v>1122</v>
      </c>
      <c r="B487" t="s">
        <v>208</v>
      </c>
      <c r="C487">
        <v>859.53</v>
      </c>
      <c r="D487" t="s">
        <v>1123</v>
      </c>
      <c r="E487" t="s">
        <v>299</v>
      </c>
    </row>
    <row r="488" spans="1:5">
      <c r="A488" t="s">
        <v>1124</v>
      </c>
      <c r="B488" t="s">
        <v>208</v>
      </c>
      <c r="C488">
        <v>863.8</v>
      </c>
      <c r="D488" t="s">
        <v>1125</v>
      </c>
      <c r="E488" t="s">
        <v>299</v>
      </c>
    </row>
    <row r="489" spans="1:5">
      <c r="A489" t="s">
        <v>1126</v>
      </c>
      <c r="B489" t="s">
        <v>1127</v>
      </c>
      <c r="C489">
        <v>0</v>
      </c>
      <c r="D489" t="s">
        <v>1128</v>
      </c>
      <c r="E489" t="s">
        <v>218</v>
      </c>
    </row>
    <row r="490" spans="1:5">
      <c r="A490" t="s">
        <v>1129</v>
      </c>
      <c r="B490" t="s">
        <v>1127</v>
      </c>
      <c r="C490">
        <v>10.39</v>
      </c>
      <c r="D490" t="s">
        <v>246</v>
      </c>
      <c r="E490" t="s">
        <v>215</v>
      </c>
    </row>
    <row r="491" spans="1:5">
      <c r="A491" t="s">
        <v>1130</v>
      </c>
      <c r="B491" t="s">
        <v>1127</v>
      </c>
      <c r="C491">
        <v>12.43</v>
      </c>
      <c r="D491" t="s">
        <v>1131</v>
      </c>
      <c r="E491" t="s">
        <v>218</v>
      </c>
    </row>
    <row r="492" spans="1:5">
      <c r="A492" t="s">
        <v>1132</v>
      </c>
      <c r="B492" t="s">
        <v>1127</v>
      </c>
      <c r="C492">
        <v>13.41</v>
      </c>
      <c r="D492" t="s">
        <v>1133</v>
      </c>
      <c r="E492" t="s">
        <v>218</v>
      </c>
    </row>
    <row r="493" spans="1:5">
      <c r="A493" t="s">
        <v>1134</v>
      </c>
      <c r="B493" t="s">
        <v>1127</v>
      </c>
      <c r="C493">
        <v>13.41</v>
      </c>
      <c r="D493" t="s">
        <v>1135</v>
      </c>
      <c r="E493" t="s">
        <v>218</v>
      </c>
    </row>
    <row r="494" spans="1:5">
      <c r="A494" t="s">
        <v>1136</v>
      </c>
      <c r="B494" t="s">
        <v>1127</v>
      </c>
      <c r="C494">
        <v>13.9</v>
      </c>
      <c r="D494" t="s">
        <v>1137</v>
      </c>
      <c r="E494" t="s">
        <v>218</v>
      </c>
    </row>
    <row r="495" spans="1:5">
      <c r="A495" t="s">
        <v>1138</v>
      </c>
      <c r="B495" t="s">
        <v>1127</v>
      </c>
      <c r="C495">
        <v>15.37</v>
      </c>
      <c r="D495" t="s">
        <v>1139</v>
      </c>
      <c r="E495" t="s">
        <v>218</v>
      </c>
    </row>
    <row r="496" spans="1:5">
      <c r="A496" t="s">
        <v>1140</v>
      </c>
      <c r="B496" t="s">
        <v>1127</v>
      </c>
      <c r="C496">
        <v>16.329999999999998</v>
      </c>
      <c r="D496" t="s">
        <v>1141</v>
      </c>
      <c r="E496" t="s">
        <v>218</v>
      </c>
    </row>
    <row r="497" spans="1:9">
      <c r="A497" t="s">
        <v>1142</v>
      </c>
      <c r="B497" t="s">
        <v>1127</v>
      </c>
      <c r="C497">
        <v>16.8</v>
      </c>
      <c r="D497" t="s">
        <v>1143</v>
      </c>
      <c r="E497" t="s">
        <v>215</v>
      </c>
    </row>
    <row r="498" spans="1:9">
      <c r="A498" t="s">
        <v>1144</v>
      </c>
      <c r="B498" t="s">
        <v>1127</v>
      </c>
      <c r="C498">
        <v>16.8</v>
      </c>
      <c r="D498" t="s">
        <v>1143</v>
      </c>
      <c r="E498" t="s">
        <v>215</v>
      </c>
    </row>
    <row r="499" spans="1:9">
      <c r="A499" t="s">
        <v>1145</v>
      </c>
      <c r="B499" t="s">
        <v>1127</v>
      </c>
      <c r="C499">
        <v>17.29</v>
      </c>
      <c r="D499" t="s">
        <v>1146</v>
      </c>
      <c r="E499" t="s">
        <v>218</v>
      </c>
    </row>
    <row r="500" spans="1:9">
      <c r="A500" t="s">
        <v>1147</v>
      </c>
      <c r="B500" t="s">
        <v>1127</v>
      </c>
      <c r="C500">
        <v>17.760000000000002</v>
      </c>
      <c r="D500" t="s">
        <v>1148</v>
      </c>
      <c r="E500" t="s">
        <v>218</v>
      </c>
    </row>
    <row r="501" spans="1:9">
      <c r="A501" t="s">
        <v>1149</v>
      </c>
      <c r="B501" t="s">
        <v>1127</v>
      </c>
      <c r="C501">
        <v>18.23</v>
      </c>
      <c r="D501" t="s">
        <v>1150</v>
      </c>
      <c r="E501" t="s">
        <v>218</v>
      </c>
    </row>
    <row r="502" spans="1:9">
      <c r="A502" t="s">
        <v>1151</v>
      </c>
      <c r="B502" t="s">
        <v>1127</v>
      </c>
      <c r="C502">
        <v>20.74</v>
      </c>
      <c r="D502" t="s">
        <v>1152</v>
      </c>
      <c r="E502" t="s">
        <v>218</v>
      </c>
    </row>
    <row r="503" spans="1:9">
      <c r="A503" t="s">
        <v>1153</v>
      </c>
      <c r="B503" t="s">
        <v>1127</v>
      </c>
      <c r="C503">
        <v>22.76</v>
      </c>
      <c r="D503" t="s">
        <v>1154</v>
      </c>
      <c r="E503" t="s">
        <v>218</v>
      </c>
    </row>
    <row r="504" spans="1:9" ht="14.4">
      <c r="A504" t="s">
        <v>1155</v>
      </c>
      <c r="B504" t="s">
        <v>1127</v>
      </c>
      <c r="C504">
        <v>24.74</v>
      </c>
      <c r="D504" t="s">
        <v>1156</v>
      </c>
      <c r="E504" t="s">
        <v>218</v>
      </c>
      <c r="F504" s="26" t="s">
        <v>552</v>
      </c>
    </row>
    <row r="505" spans="1:9" ht="14.4">
      <c r="A505" t="s">
        <v>1157</v>
      </c>
      <c r="B505" t="s">
        <v>1127</v>
      </c>
      <c r="C505">
        <v>26.22</v>
      </c>
      <c r="D505" t="s">
        <v>1158</v>
      </c>
      <c r="E505" t="s">
        <v>218</v>
      </c>
      <c r="F505" s="26" t="s">
        <v>552</v>
      </c>
    </row>
    <row r="506" spans="1:9" ht="14.4">
      <c r="A506" t="s">
        <v>1159</v>
      </c>
      <c r="B506" t="s">
        <v>1127</v>
      </c>
      <c r="C506">
        <v>26.22</v>
      </c>
      <c r="D506" t="s">
        <v>1160</v>
      </c>
      <c r="E506" t="s">
        <v>218</v>
      </c>
      <c r="F506" s="26" t="s">
        <v>552</v>
      </c>
    </row>
    <row r="507" spans="1:9" ht="14.4">
      <c r="A507" t="s">
        <v>1161</v>
      </c>
      <c r="B507" t="s">
        <v>1127</v>
      </c>
      <c r="C507">
        <v>26.7</v>
      </c>
      <c r="D507" t="s">
        <v>1162</v>
      </c>
      <c r="E507" t="s">
        <v>218</v>
      </c>
      <c r="F507" s="14" t="s">
        <v>552</v>
      </c>
    </row>
    <row r="508" spans="1:9" ht="14.4">
      <c r="A508" t="s">
        <v>1163</v>
      </c>
      <c r="B508" t="s">
        <v>1127</v>
      </c>
      <c r="C508">
        <v>26.7</v>
      </c>
      <c r="D508" t="s">
        <v>1139</v>
      </c>
      <c r="E508" t="s">
        <v>218</v>
      </c>
      <c r="F508" s="14" t="s">
        <v>552</v>
      </c>
    </row>
    <row r="509" spans="1:9" ht="14.4">
      <c r="A509" t="s">
        <v>1164</v>
      </c>
      <c r="B509" t="s">
        <v>1127</v>
      </c>
      <c r="C509">
        <v>29.25</v>
      </c>
      <c r="D509" t="s">
        <v>1165</v>
      </c>
      <c r="E509" t="s">
        <v>218</v>
      </c>
      <c r="F509" s="26" t="s">
        <v>552</v>
      </c>
    </row>
    <row r="510" spans="1:9" ht="14.4">
      <c r="A510" t="s">
        <v>1166</v>
      </c>
      <c r="B510" t="s">
        <v>1127</v>
      </c>
      <c r="C510">
        <v>30.26</v>
      </c>
      <c r="D510" t="s">
        <v>1167</v>
      </c>
      <c r="E510" t="s">
        <v>218</v>
      </c>
      <c r="F510" s="26" t="s">
        <v>552</v>
      </c>
    </row>
    <row r="511" spans="1:9" ht="14.4">
      <c r="A511" t="s">
        <v>1168</v>
      </c>
      <c r="B511" t="s">
        <v>1169</v>
      </c>
      <c r="C511">
        <v>0</v>
      </c>
      <c r="D511" t="s">
        <v>1170</v>
      </c>
      <c r="E511" t="s">
        <v>218</v>
      </c>
      <c r="F511" s="22" t="s">
        <v>27</v>
      </c>
      <c r="I511" s="17" t="s">
        <v>778</v>
      </c>
    </row>
    <row r="512" spans="1:9" ht="14.4">
      <c r="A512" t="s">
        <v>1171</v>
      </c>
      <c r="B512" t="s">
        <v>1169</v>
      </c>
      <c r="C512">
        <v>5.58</v>
      </c>
      <c r="D512" t="s">
        <v>1172</v>
      </c>
      <c r="E512" t="s">
        <v>218</v>
      </c>
      <c r="I512" s="17" t="s">
        <v>778</v>
      </c>
    </row>
    <row r="513" spans="1:9" ht="14.4">
      <c r="A513" t="s">
        <v>1173</v>
      </c>
      <c r="B513" t="s">
        <v>1169</v>
      </c>
      <c r="C513">
        <v>7.58</v>
      </c>
      <c r="D513" t="s">
        <v>1174</v>
      </c>
      <c r="E513" t="s">
        <v>218</v>
      </c>
      <c r="F513" s="19" t="s">
        <v>1175</v>
      </c>
      <c r="H513" s="17" t="s">
        <v>783</v>
      </c>
      <c r="I513" s="17" t="s">
        <v>778</v>
      </c>
    </row>
    <row r="514" spans="1:9" ht="14.4">
      <c r="A514" t="s">
        <v>1176</v>
      </c>
      <c r="B514" t="s">
        <v>1169</v>
      </c>
      <c r="C514">
        <v>9.6199999999999992</v>
      </c>
      <c r="D514" t="s">
        <v>1177</v>
      </c>
      <c r="E514" t="s">
        <v>218</v>
      </c>
      <c r="H514" s="17" t="s">
        <v>783</v>
      </c>
      <c r="I514" s="17" t="s">
        <v>778</v>
      </c>
    </row>
    <row r="515" spans="1:9" ht="14.4">
      <c r="A515" t="s">
        <v>1178</v>
      </c>
      <c r="B515" t="s">
        <v>1169</v>
      </c>
      <c r="C515">
        <v>12.15</v>
      </c>
      <c r="D515" t="s">
        <v>1179</v>
      </c>
      <c r="E515" t="s">
        <v>218</v>
      </c>
      <c r="H515" s="17" t="s">
        <v>783</v>
      </c>
      <c r="I515" s="17" t="s">
        <v>778</v>
      </c>
    </row>
    <row r="516" spans="1:9" ht="14.4">
      <c r="A516" t="s">
        <v>1180</v>
      </c>
      <c r="B516" t="s">
        <v>1169</v>
      </c>
      <c r="C516">
        <v>15.21</v>
      </c>
      <c r="D516" t="s">
        <v>1181</v>
      </c>
      <c r="E516" t="s">
        <v>218</v>
      </c>
      <c r="F516" s="17" t="s">
        <v>781</v>
      </c>
      <c r="G516" s="17" t="s">
        <v>782</v>
      </c>
      <c r="H516" s="17" t="s">
        <v>783</v>
      </c>
      <c r="I516" s="17" t="s">
        <v>778</v>
      </c>
    </row>
    <row r="517" spans="1:9" ht="14.4">
      <c r="A517" t="s">
        <v>1182</v>
      </c>
      <c r="B517" t="s">
        <v>1169</v>
      </c>
      <c r="C517">
        <v>16.690000000000001</v>
      </c>
      <c r="D517" t="s">
        <v>1183</v>
      </c>
      <c r="E517" t="s">
        <v>218</v>
      </c>
      <c r="F517" s="17" t="s">
        <v>781</v>
      </c>
      <c r="G517" s="17" t="s">
        <v>782</v>
      </c>
      <c r="H517" s="17" t="s">
        <v>783</v>
      </c>
      <c r="I517" s="17" t="s">
        <v>778</v>
      </c>
    </row>
    <row r="518" spans="1:9" ht="14.4">
      <c r="A518" t="s">
        <v>1184</v>
      </c>
      <c r="B518" t="s">
        <v>1169</v>
      </c>
      <c r="C518">
        <v>17.16</v>
      </c>
      <c r="D518" t="s">
        <v>1183</v>
      </c>
      <c r="E518" t="s">
        <v>218</v>
      </c>
      <c r="F518" s="17" t="s">
        <v>781</v>
      </c>
      <c r="G518" s="17" t="s">
        <v>782</v>
      </c>
      <c r="H518" s="17" t="s">
        <v>783</v>
      </c>
      <c r="I518" s="17" t="s">
        <v>778</v>
      </c>
    </row>
    <row r="519" spans="1:9" ht="14.4">
      <c r="A519" t="s">
        <v>1185</v>
      </c>
      <c r="B519" t="s">
        <v>1169</v>
      </c>
      <c r="C519">
        <v>18.12</v>
      </c>
      <c r="D519" t="s">
        <v>1186</v>
      </c>
      <c r="E519" t="s">
        <v>218</v>
      </c>
      <c r="F519" s="17" t="s">
        <v>781</v>
      </c>
      <c r="G519" s="17" t="s">
        <v>782</v>
      </c>
      <c r="H519" s="17" t="s">
        <v>783</v>
      </c>
      <c r="I519" s="17" t="s">
        <v>778</v>
      </c>
    </row>
    <row r="520" spans="1:9" ht="14.4">
      <c r="A520" t="s">
        <v>1187</v>
      </c>
      <c r="B520" t="s">
        <v>1169</v>
      </c>
      <c r="C520">
        <v>19.079999999999998</v>
      </c>
      <c r="D520" t="s">
        <v>1188</v>
      </c>
      <c r="E520" t="s">
        <v>218</v>
      </c>
      <c r="F520" s="17" t="s">
        <v>781</v>
      </c>
      <c r="G520" s="17" t="s">
        <v>782</v>
      </c>
      <c r="H520" s="17" t="s">
        <v>783</v>
      </c>
      <c r="I520" s="12" t="s">
        <v>778</v>
      </c>
    </row>
    <row r="521" spans="1:9" ht="14.4">
      <c r="A521" t="s">
        <v>1189</v>
      </c>
      <c r="B521" t="s">
        <v>1169</v>
      </c>
      <c r="C521">
        <v>20.53</v>
      </c>
      <c r="D521" t="s">
        <v>1190</v>
      </c>
      <c r="E521" t="s">
        <v>218</v>
      </c>
      <c r="F521" s="17" t="s">
        <v>781</v>
      </c>
      <c r="G521" s="17" t="s">
        <v>782</v>
      </c>
      <c r="H521" s="17" t="s">
        <v>783</v>
      </c>
      <c r="I521" s="17" t="s">
        <v>778</v>
      </c>
    </row>
    <row r="522" spans="1:9" ht="14.4">
      <c r="A522" t="s">
        <v>1191</v>
      </c>
      <c r="B522" t="s">
        <v>1169</v>
      </c>
      <c r="C522">
        <v>20.99</v>
      </c>
      <c r="D522" t="s">
        <v>1192</v>
      </c>
      <c r="E522" t="s">
        <v>218</v>
      </c>
      <c r="F522" s="17" t="s">
        <v>781</v>
      </c>
      <c r="G522" s="17" t="s">
        <v>782</v>
      </c>
      <c r="H522" s="17" t="s">
        <v>783</v>
      </c>
      <c r="I522" s="17" t="s">
        <v>778</v>
      </c>
    </row>
    <row r="523" spans="1:9" ht="14.4">
      <c r="A523" t="s">
        <v>1193</v>
      </c>
      <c r="B523" t="s">
        <v>1169</v>
      </c>
      <c r="C523">
        <v>22.96</v>
      </c>
      <c r="D523" t="s">
        <v>1194</v>
      </c>
      <c r="E523" t="s">
        <v>218</v>
      </c>
      <c r="F523" s="17" t="s">
        <v>781</v>
      </c>
      <c r="G523" s="17" t="s">
        <v>782</v>
      </c>
      <c r="H523" s="17" t="s">
        <v>783</v>
      </c>
      <c r="I523" s="17" t="s">
        <v>778</v>
      </c>
    </row>
    <row r="524" spans="1:9" ht="14.4">
      <c r="A524" t="s">
        <v>1195</v>
      </c>
      <c r="B524" t="s">
        <v>1169</v>
      </c>
      <c r="C524">
        <v>26.05</v>
      </c>
      <c r="D524" t="s">
        <v>1196</v>
      </c>
      <c r="E524" t="s">
        <v>218</v>
      </c>
      <c r="F524" s="17" t="s">
        <v>781</v>
      </c>
      <c r="G524" s="17" t="s">
        <v>782</v>
      </c>
      <c r="H524" s="17" t="s">
        <v>783</v>
      </c>
    </row>
    <row r="525" spans="1:9" ht="14.4">
      <c r="A525" t="s">
        <v>1197</v>
      </c>
      <c r="B525" t="s">
        <v>1169</v>
      </c>
      <c r="C525">
        <v>27.01</v>
      </c>
      <c r="D525" t="s">
        <v>1198</v>
      </c>
      <c r="E525" t="s">
        <v>218</v>
      </c>
      <c r="F525" s="17" t="s">
        <v>781</v>
      </c>
      <c r="G525" s="17" t="s">
        <v>782</v>
      </c>
      <c r="H525" s="17" t="s">
        <v>783</v>
      </c>
    </row>
    <row r="526" spans="1:9" ht="14.4">
      <c r="A526" t="s">
        <v>1199</v>
      </c>
      <c r="B526" t="s">
        <v>1169</v>
      </c>
      <c r="C526">
        <v>29.52</v>
      </c>
      <c r="D526" t="s">
        <v>1200</v>
      </c>
      <c r="E526" t="s">
        <v>218</v>
      </c>
      <c r="F526" s="12" t="s">
        <v>781</v>
      </c>
      <c r="G526" s="12" t="s">
        <v>782</v>
      </c>
      <c r="H526" s="17" t="s">
        <v>783</v>
      </c>
    </row>
    <row r="527" spans="1:9" ht="14.4">
      <c r="A527" t="s">
        <v>1201</v>
      </c>
      <c r="B527" t="s">
        <v>1169</v>
      </c>
      <c r="C527">
        <v>30.47</v>
      </c>
      <c r="D527" t="s">
        <v>1202</v>
      </c>
      <c r="E527" t="s">
        <v>218</v>
      </c>
      <c r="F527" s="17" t="s">
        <v>781</v>
      </c>
      <c r="G527" s="17" t="s">
        <v>782</v>
      </c>
      <c r="H527" s="12" t="s">
        <v>783</v>
      </c>
      <c r="I527" s="19" t="s">
        <v>1203</v>
      </c>
    </row>
    <row r="528" spans="1:9" ht="14.4">
      <c r="A528" t="s">
        <v>1204</v>
      </c>
      <c r="B528" t="s">
        <v>1169</v>
      </c>
      <c r="C528">
        <v>31.91</v>
      </c>
      <c r="D528" t="s">
        <v>1205</v>
      </c>
      <c r="E528" t="s">
        <v>218</v>
      </c>
      <c r="F528" s="17" t="s">
        <v>781</v>
      </c>
      <c r="G528" s="17" t="s">
        <v>782</v>
      </c>
      <c r="H528" s="17" t="s">
        <v>783</v>
      </c>
      <c r="I528" s="26" t="s">
        <v>1206</v>
      </c>
    </row>
    <row r="529" spans="1:9" ht="14.4">
      <c r="A529" t="s">
        <v>1207</v>
      </c>
      <c r="B529" t="s">
        <v>1169</v>
      </c>
      <c r="C529">
        <v>34.950000000000003</v>
      </c>
      <c r="D529" t="s">
        <v>1208</v>
      </c>
      <c r="E529" t="s">
        <v>218</v>
      </c>
      <c r="F529" s="17" t="s">
        <v>781</v>
      </c>
      <c r="G529" s="17" t="s">
        <v>782</v>
      </c>
      <c r="H529" s="17" t="s">
        <v>783</v>
      </c>
      <c r="I529" s="26" t="s">
        <v>1206</v>
      </c>
    </row>
    <row r="530" spans="1:9" ht="14.4">
      <c r="A530" t="s">
        <v>1209</v>
      </c>
      <c r="B530" t="s">
        <v>1169</v>
      </c>
      <c r="C530">
        <v>36.4</v>
      </c>
      <c r="D530" t="s">
        <v>1210</v>
      </c>
      <c r="E530" t="s">
        <v>215</v>
      </c>
      <c r="F530" s="17" t="s">
        <v>781</v>
      </c>
      <c r="G530" s="17" t="s">
        <v>782</v>
      </c>
      <c r="H530" s="17" t="s">
        <v>783</v>
      </c>
      <c r="I530" s="26" t="s">
        <v>1206</v>
      </c>
    </row>
    <row r="531" spans="1:9" ht="14.4">
      <c r="A531" t="s">
        <v>1211</v>
      </c>
      <c r="B531" t="s">
        <v>1169</v>
      </c>
      <c r="C531">
        <v>38.4</v>
      </c>
      <c r="D531" t="s">
        <v>1212</v>
      </c>
      <c r="E531" t="s">
        <v>218</v>
      </c>
      <c r="F531" s="17" t="s">
        <v>781</v>
      </c>
      <c r="H531" s="17" t="s">
        <v>783</v>
      </c>
      <c r="I531" s="26" t="s">
        <v>1206</v>
      </c>
    </row>
    <row r="532" spans="1:9" ht="14.4">
      <c r="A532" t="s">
        <v>1213</v>
      </c>
      <c r="B532" t="s">
        <v>1169</v>
      </c>
      <c r="C532">
        <v>39.369999999999997</v>
      </c>
      <c r="D532" t="s">
        <v>246</v>
      </c>
      <c r="E532" t="s">
        <v>215</v>
      </c>
      <c r="F532" s="17" t="s">
        <v>781</v>
      </c>
      <c r="H532" s="17" t="s">
        <v>783</v>
      </c>
      <c r="I532" s="26" t="s">
        <v>1206</v>
      </c>
    </row>
    <row r="533" spans="1:9" ht="14.4">
      <c r="A533" t="s">
        <v>1214</v>
      </c>
      <c r="B533" t="s">
        <v>1169</v>
      </c>
      <c r="C533">
        <v>40.85</v>
      </c>
      <c r="D533" t="s">
        <v>1215</v>
      </c>
      <c r="E533" t="s">
        <v>218</v>
      </c>
      <c r="F533" s="17" t="s">
        <v>781</v>
      </c>
      <c r="H533" s="17" t="s">
        <v>783</v>
      </c>
      <c r="I533" s="26" t="s">
        <v>1206</v>
      </c>
    </row>
    <row r="534" spans="1:9" ht="14.4">
      <c r="A534" t="s">
        <v>1216</v>
      </c>
      <c r="B534" t="s">
        <v>1169</v>
      </c>
      <c r="C534">
        <v>43.97</v>
      </c>
      <c r="D534" t="s">
        <v>1217</v>
      </c>
      <c r="E534" t="s">
        <v>218</v>
      </c>
      <c r="F534" s="17" t="s">
        <v>781</v>
      </c>
      <c r="H534" s="17" t="s">
        <v>783</v>
      </c>
      <c r="I534" s="26" t="s">
        <v>1206</v>
      </c>
    </row>
    <row r="535" spans="1:9" ht="14.4">
      <c r="A535" t="s">
        <v>1218</v>
      </c>
      <c r="B535" t="s">
        <v>1169</v>
      </c>
      <c r="C535">
        <v>45.49</v>
      </c>
      <c r="D535" t="s">
        <v>1219</v>
      </c>
      <c r="E535" t="s">
        <v>218</v>
      </c>
      <c r="F535" s="17" t="s">
        <v>781</v>
      </c>
      <c r="H535" s="17" t="s">
        <v>783</v>
      </c>
      <c r="I535" s="26" t="s">
        <v>1206</v>
      </c>
    </row>
    <row r="536" spans="1:9" ht="14.4">
      <c r="A536" t="s">
        <v>1220</v>
      </c>
      <c r="B536" t="s">
        <v>1169</v>
      </c>
      <c r="C536">
        <v>47.51</v>
      </c>
      <c r="D536" t="s">
        <v>1221</v>
      </c>
      <c r="E536" t="s">
        <v>218</v>
      </c>
      <c r="F536" s="17" t="s">
        <v>781</v>
      </c>
      <c r="I536" s="14" t="s">
        <v>1206</v>
      </c>
    </row>
    <row r="537" spans="1:9" ht="14.4">
      <c r="A537" t="s">
        <v>1222</v>
      </c>
      <c r="B537" t="s">
        <v>1169</v>
      </c>
      <c r="C537">
        <v>48.48</v>
      </c>
      <c r="D537" t="s">
        <v>1223</v>
      </c>
      <c r="E537" t="s">
        <v>218</v>
      </c>
      <c r="F537" s="17" t="s">
        <v>781</v>
      </c>
      <c r="I537" s="26" t="s">
        <v>1206</v>
      </c>
    </row>
    <row r="538" spans="1:9" ht="14.4">
      <c r="A538" t="s">
        <v>1224</v>
      </c>
      <c r="B538" t="s">
        <v>1169</v>
      </c>
      <c r="C538">
        <v>48.48</v>
      </c>
      <c r="D538" t="s">
        <v>1225</v>
      </c>
      <c r="E538" t="s">
        <v>218</v>
      </c>
      <c r="F538" s="17" t="s">
        <v>781</v>
      </c>
      <c r="I538" s="26" t="s">
        <v>1206</v>
      </c>
    </row>
    <row r="539" spans="1:9" ht="14.4">
      <c r="A539" t="s">
        <v>1226</v>
      </c>
      <c r="B539" t="s">
        <v>1169</v>
      </c>
      <c r="C539">
        <v>50.44</v>
      </c>
      <c r="D539" t="s">
        <v>1227</v>
      </c>
      <c r="E539" t="s">
        <v>218</v>
      </c>
      <c r="F539" s="17" t="s">
        <v>781</v>
      </c>
      <c r="I539" s="26" t="s">
        <v>1206</v>
      </c>
    </row>
    <row r="540" spans="1:9" ht="14.4">
      <c r="A540" t="s">
        <v>1228</v>
      </c>
      <c r="B540" t="s">
        <v>1169</v>
      </c>
      <c r="C540">
        <v>51.9</v>
      </c>
      <c r="D540" t="s">
        <v>1229</v>
      </c>
      <c r="E540" t="s">
        <v>218</v>
      </c>
      <c r="F540" s="17" t="s">
        <v>781</v>
      </c>
      <c r="I540" s="26" t="s">
        <v>1206</v>
      </c>
    </row>
    <row r="541" spans="1:9" ht="14.4">
      <c r="A541" t="s">
        <v>1230</v>
      </c>
      <c r="B541" t="s">
        <v>1169</v>
      </c>
      <c r="C541">
        <v>53.37</v>
      </c>
      <c r="D541" t="s">
        <v>1231</v>
      </c>
      <c r="E541" t="s">
        <v>218</v>
      </c>
      <c r="F541" s="17" t="s">
        <v>781</v>
      </c>
      <c r="I541" s="26" t="s">
        <v>1206</v>
      </c>
    </row>
    <row r="542" spans="1:9" ht="14.4">
      <c r="A542" t="s">
        <v>1232</v>
      </c>
      <c r="B542" t="s">
        <v>1169</v>
      </c>
      <c r="C542">
        <v>55.35</v>
      </c>
      <c r="D542" t="s">
        <v>1233</v>
      </c>
      <c r="E542" t="s">
        <v>218</v>
      </c>
      <c r="F542" s="17" t="s">
        <v>781</v>
      </c>
      <c r="I542" s="26" t="s">
        <v>1206</v>
      </c>
    </row>
    <row r="543" spans="1:9" ht="14.4">
      <c r="A543" t="s">
        <v>1234</v>
      </c>
      <c r="B543" t="s">
        <v>1169</v>
      </c>
      <c r="C543">
        <v>57.86</v>
      </c>
      <c r="D543" t="s">
        <v>1235</v>
      </c>
      <c r="E543" t="s">
        <v>218</v>
      </c>
      <c r="F543" s="17" t="s">
        <v>781</v>
      </c>
      <c r="I543" s="26" t="s">
        <v>1206</v>
      </c>
    </row>
    <row r="544" spans="1:9" ht="14.4">
      <c r="A544" t="s">
        <v>1236</v>
      </c>
      <c r="B544" t="s">
        <v>1169</v>
      </c>
      <c r="C544">
        <v>62.12</v>
      </c>
      <c r="D544" t="s">
        <v>1237</v>
      </c>
      <c r="E544" t="s">
        <v>218</v>
      </c>
      <c r="F544" s="17" t="s">
        <v>781</v>
      </c>
    </row>
    <row r="545" spans="1:7" ht="14.4">
      <c r="A545" t="s">
        <v>1238</v>
      </c>
      <c r="B545" t="s">
        <v>1169</v>
      </c>
      <c r="C545">
        <v>63.62</v>
      </c>
      <c r="D545" t="s">
        <v>1239</v>
      </c>
      <c r="E545" t="s">
        <v>218</v>
      </c>
      <c r="F545" s="17" t="s">
        <v>781</v>
      </c>
      <c r="G545" s="17" t="s">
        <v>211</v>
      </c>
    </row>
    <row r="546" spans="1:7" ht="14.4">
      <c r="A546" t="s">
        <v>1240</v>
      </c>
      <c r="B546" t="s">
        <v>1169</v>
      </c>
      <c r="C546">
        <v>66.69</v>
      </c>
      <c r="D546" t="s">
        <v>1241</v>
      </c>
      <c r="E546" t="s">
        <v>218</v>
      </c>
      <c r="F546" s="17" t="s">
        <v>781</v>
      </c>
      <c r="G546" s="17" t="s">
        <v>211</v>
      </c>
    </row>
    <row r="547" spans="1:7" ht="14.4">
      <c r="A547" t="s">
        <v>1242</v>
      </c>
      <c r="B547" t="s">
        <v>1169</v>
      </c>
      <c r="C547">
        <v>67.67</v>
      </c>
      <c r="D547" t="s">
        <v>246</v>
      </c>
      <c r="E547" t="s">
        <v>215</v>
      </c>
      <c r="G547" s="17" t="s">
        <v>211</v>
      </c>
    </row>
    <row r="548" spans="1:7" ht="14.4">
      <c r="A548" t="s">
        <v>1243</v>
      </c>
      <c r="B548" t="s">
        <v>1169</v>
      </c>
      <c r="C548">
        <v>68.63</v>
      </c>
      <c r="D548" t="s">
        <v>1244</v>
      </c>
      <c r="E548" t="s">
        <v>218</v>
      </c>
      <c r="G548" s="12" t="s">
        <v>211</v>
      </c>
    </row>
    <row r="549" spans="1:7" ht="14.4">
      <c r="A549" t="s">
        <v>1245</v>
      </c>
      <c r="B549" t="s">
        <v>1169</v>
      </c>
      <c r="C549">
        <v>69.11</v>
      </c>
      <c r="D549" t="s">
        <v>1246</v>
      </c>
      <c r="E549" t="s">
        <v>215</v>
      </c>
      <c r="G549" s="17" t="s">
        <v>211</v>
      </c>
    </row>
    <row r="550" spans="1:7" ht="14.4">
      <c r="A550" t="s">
        <v>1247</v>
      </c>
      <c r="B550" t="s">
        <v>1169</v>
      </c>
      <c r="C550">
        <v>69.11</v>
      </c>
      <c r="D550" t="s">
        <v>1248</v>
      </c>
      <c r="E550" t="s">
        <v>218</v>
      </c>
      <c r="G550" s="17" t="s">
        <v>211</v>
      </c>
    </row>
    <row r="551" spans="1:7" ht="14.4">
      <c r="A551" t="s">
        <v>1249</v>
      </c>
      <c r="B551" t="s">
        <v>1169</v>
      </c>
      <c r="C551">
        <v>69.11</v>
      </c>
      <c r="D551" t="s">
        <v>1250</v>
      </c>
      <c r="E551" t="s">
        <v>218</v>
      </c>
      <c r="G551" s="17" t="s">
        <v>211</v>
      </c>
    </row>
    <row r="552" spans="1:7" ht="14.4">
      <c r="A552" t="s">
        <v>1251</v>
      </c>
      <c r="B552" t="s">
        <v>1169</v>
      </c>
      <c r="C552">
        <v>69.59</v>
      </c>
      <c r="D552" t="s">
        <v>1252</v>
      </c>
      <c r="E552" t="s">
        <v>218</v>
      </c>
      <c r="G552" s="17" t="s">
        <v>211</v>
      </c>
    </row>
    <row r="553" spans="1:7" ht="14.4">
      <c r="A553" t="s">
        <v>1253</v>
      </c>
      <c r="B553" t="s">
        <v>1169</v>
      </c>
      <c r="C553">
        <v>72.14</v>
      </c>
      <c r="D553" t="s">
        <v>1254</v>
      </c>
      <c r="E553" t="s">
        <v>218</v>
      </c>
      <c r="G553" s="17" t="s">
        <v>211</v>
      </c>
    </row>
    <row r="554" spans="1:7" ht="14.4">
      <c r="A554" t="s">
        <v>1255</v>
      </c>
      <c r="B554" t="s">
        <v>1169</v>
      </c>
      <c r="C554">
        <v>73.11</v>
      </c>
      <c r="D554" t="s">
        <v>1256</v>
      </c>
      <c r="E554" t="s">
        <v>218</v>
      </c>
      <c r="G554" s="17" t="s">
        <v>211</v>
      </c>
    </row>
    <row r="555" spans="1:7">
      <c r="A555" t="s">
        <v>1257</v>
      </c>
      <c r="B555" t="s">
        <v>1169</v>
      </c>
      <c r="C555">
        <v>74.08</v>
      </c>
      <c r="D555" t="s">
        <v>1258</v>
      </c>
      <c r="E555" t="s">
        <v>218</v>
      </c>
    </row>
    <row r="556" spans="1:7">
      <c r="A556" t="s">
        <v>1259</v>
      </c>
      <c r="B556" t="s">
        <v>1169</v>
      </c>
      <c r="C556">
        <v>74.569999999999993</v>
      </c>
      <c r="D556" t="s">
        <v>1260</v>
      </c>
      <c r="E556" t="s">
        <v>218</v>
      </c>
    </row>
    <row r="557" spans="1:7">
      <c r="A557" t="s">
        <v>1261</v>
      </c>
      <c r="B557" t="s">
        <v>1169</v>
      </c>
      <c r="C557">
        <v>75.540000000000006</v>
      </c>
      <c r="D557" t="s">
        <v>1262</v>
      </c>
      <c r="E557" t="s">
        <v>218</v>
      </c>
    </row>
    <row r="558" spans="1:7">
      <c r="A558" t="s">
        <v>1263</v>
      </c>
      <c r="B558" t="s">
        <v>1169</v>
      </c>
      <c r="C558">
        <v>76.989999999999995</v>
      </c>
      <c r="D558" t="s">
        <v>1264</v>
      </c>
      <c r="E558" t="s">
        <v>218</v>
      </c>
    </row>
    <row r="559" spans="1:7">
      <c r="A559" t="s">
        <v>1265</v>
      </c>
      <c r="B559" t="s">
        <v>1169</v>
      </c>
      <c r="C559">
        <v>77.47</v>
      </c>
      <c r="D559" t="s">
        <v>246</v>
      </c>
      <c r="E559" t="s">
        <v>215</v>
      </c>
    </row>
    <row r="560" spans="1:7">
      <c r="A560" t="s">
        <v>1266</v>
      </c>
      <c r="B560" t="s">
        <v>1169</v>
      </c>
      <c r="C560">
        <v>77.95</v>
      </c>
      <c r="D560" t="s">
        <v>1267</v>
      </c>
      <c r="E560" t="s">
        <v>215</v>
      </c>
    </row>
    <row r="561" spans="1:5">
      <c r="A561" t="s">
        <v>1268</v>
      </c>
      <c r="B561" t="s">
        <v>1169</v>
      </c>
      <c r="C561">
        <v>78.92</v>
      </c>
      <c r="D561" t="s">
        <v>1269</v>
      </c>
      <c r="E561" t="s">
        <v>218</v>
      </c>
    </row>
    <row r="562" spans="1:5">
      <c r="A562" t="s">
        <v>1270</v>
      </c>
      <c r="B562" t="s">
        <v>1169</v>
      </c>
      <c r="C562">
        <v>80.39</v>
      </c>
      <c r="D562" t="s">
        <v>1264</v>
      </c>
      <c r="E562" t="s">
        <v>218</v>
      </c>
    </row>
    <row r="563" spans="1:5">
      <c r="A563" t="s">
        <v>1271</v>
      </c>
      <c r="B563" t="s">
        <v>1169</v>
      </c>
      <c r="C563">
        <v>80.87</v>
      </c>
      <c r="D563" t="s">
        <v>1272</v>
      </c>
      <c r="E563" t="s">
        <v>218</v>
      </c>
    </row>
    <row r="564" spans="1:5">
      <c r="A564" t="s">
        <v>1273</v>
      </c>
      <c r="B564" t="s">
        <v>1169</v>
      </c>
      <c r="C564">
        <v>81.34</v>
      </c>
      <c r="D564" t="s">
        <v>1274</v>
      </c>
      <c r="E564" t="s">
        <v>218</v>
      </c>
    </row>
    <row r="565" spans="1:5">
      <c r="A565" t="s">
        <v>1275</v>
      </c>
      <c r="B565" t="s">
        <v>1169</v>
      </c>
      <c r="C565">
        <v>81.34</v>
      </c>
      <c r="D565" t="s">
        <v>1276</v>
      </c>
      <c r="E565" t="s">
        <v>218</v>
      </c>
    </row>
    <row r="566" spans="1:5">
      <c r="A566" t="s">
        <v>1277</v>
      </c>
      <c r="B566" t="s">
        <v>1169</v>
      </c>
      <c r="C566">
        <v>81.819999999999993</v>
      </c>
      <c r="D566" t="s">
        <v>1278</v>
      </c>
      <c r="E566" t="s">
        <v>218</v>
      </c>
    </row>
    <row r="567" spans="1:5">
      <c r="A567" t="s">
        <v>1279</v>
      </c>
      <c r="B567" t="s">
        <v>1169</v>
      </c>
      <c r="C567">
        <v>81.819999999999993</v>
      </c>
      <c r="D567" t="s">
        <v>1280</v>
      </c>
      <c r="E567" t="s">
        <v>218</v>
      </c>
    </row>
    <row r="568" spans="1:5">
      <c r="A568" t="s">
        <v>1281</v>
      </c>
      <c r="B568" t="s">
        <v>1169</v>
      </c>
      <c r="C568">
        <v>81.819999999999993</v>
      </c>
      <c r="D568" t="s">
        <v>1282</v>
      </c>
      <c r="E568" t="s">
        <v>218</v>
      </c>
    </row>
    <row r="569" spans="1:5">
      <c r="A569" t="s">
        <v>1283</v>
      </c>
      <c r="B569" t="s">
        <v>1169</v>
      </c>
      <c r="C569">
        <v>82.78</v>
      </c>
      <c r="D569" t="s">
        <v>1252</v>
      </c>
      <c r="E569" t="s">
        <v>218</v>
      </c>
    </row>
    <row r="570" spans="1:5">
      <c r="A570" t="s">
        <v>1284</v>
      </c>
      <c r="B570" t="s">
        <v>1169</v>
      </c>
      <c r="C570">
        <v>83.26</v>
      </c>
      <c r="D570" t="s">
        <v>1285</v>
      </c>
      <c r="E570" t="s">
        <v>218</v>
      </c>
    </row>
    <row r="571" spans="1:5">
      <c r="A571" t="s">
        <v>1286</v>
      </c>
      <c r="B571" t="s">
        <v>1169</v>
      </c>
      <c r="C571">
        <v>84.25</v>
      </c>
      <c r="D571" t="s">
        <v>1287</v>
      </c>
      <c r="E571" t="s">
        <v>218</v>
      </c>
    </row>
    <row r="572" spans="1:5">
      <c r="A572" t="s">
        <v>1288</v>
      </c>
      <c r="B572" t="s">
        <v>1169</v>
      </c>
      <c r="C572">
        <v>84.25</v>
      </c>
      <c r="D572" t="s">
        <v>1289</v>
      </c>
      <c r="E572" t="s">
        <v>218</v>
      </c>
    </row>
    <row r="573" spans="1:5">
      <c r="A573" t="s">
        <v>1290</v>
      </c>
      <c r="B573" t="s">
        <v>1169</v>
      </c>
      <c r="C573">
        <v>84.72</v>
      </c>
      <c r="D573" t="s">
        <v>1291</v>
      </c>
      <c r="E573" t="s">
        <v>218</v>
      </c>
    </row>
    <row r="574" spans="1:5">
      <c r="A574" t="s">
        <v>1292</v>
      </c>
      <c r="B574" t="s">
        <v>1169</v>
      </c>
      <c r="C574">
        <v>84.72</v>
      </c>
      <c r="D574" t="s">
        <v>1291</v>
      </c>
      <c r="E574" t="s">
        <v>218</v>
      </c>
    </row>
    <row r="575" spans="1:5">
      <c r="A575" t="s">
        <v>1293</v>
      </c>
      <c r="B575" t="s">
        <v>1169</v>
      </c>
      <c r="C575">
        <v>85.19</v>
      </c>
      <c r="D575" t="s">
        <v>1294</v>
      </c>
      <c r="E575" t="s">
        <v>218</v>
      </c>
    </row>
    <row r="576" spans="1:5">
      <c r="A576" t="s">
        <v>1295</v>
      </c>
      <c r="B576" t="s">
        <v>1169</v>
      </c>
      <c r="C576">
        <v>85.68</v>
      </c>
      <c r="D576" t="s">
        <v>1296</v>
      </c>
      <c r="E576" t="s">
        <v>218</v>
      </c>
    </row>
    <row r="577" spans="1:5">
      <c r="A577" t="s">
        <v>1297</v>
      </c>
      <c r="B577" t="s">
        <v>1169</v>
      </c>
      <c r="C577">
        <v>85.68</v>
      </c>
      <c r="D577" t="s">
        <v>1298</v>
      </c>
      <c r="E577" t="s">
        <v>218</v>
      </c>
    </row>
    <row r="578" spans="1:5">
      <c r="A578" t="s">
        <v>1299</v>
      </c>
      <c r="B578" t="s">
        <v>1169</v>
      </c>
      <c r="C578">
        <v>85.68</v>
      </c>
      <c r="D578" t="s">
        <v>1300</v>
      </c>
      <c r="E578" t="s">
        <v>218</v>
      </c>
    </row>
    <row r="579" spans="1:5">
      <c r="A579" t="s">
        <v>1301</v>
      </c>
      <c r="B579" t="s">
        <v>1169</v>
      </c>
      <c r="C579">
        <v>85.68</v>
      </c>
      <c r="D579" t="s">
        <v>1302</v>
      </c>
      <c r="E579" t="s">
        <v>218</v>
      </c>
    </row>
    <row r="580" spans="1:5">
      <c r="A580" t="s">
        <v>1303</v>
      </c>
      <c r="B580" t="s">
        <v>1169</v>
      </c>
      <c r="C580">
        <v>85.68</v>
      </c>
      <c r="D580" t="s">
        <v>1304</v>
      </c>
      <c r="E580" t="s">
        <v>218</v>
      </c>
    </row>
    <row r="581" spans="1:5">
      <c r="A581" t="s">
        <v>1305</v>
      </c>
      <c r="B581" t="s">
        <v>1169</v>
      </c>
      <c r="C581">
        <v>85.68</v>
      </c>
      <c r="D581" t="s">
        <v>1306</v>
      </c>
      <c r="E581" t="s">
        <v>218</v>
      </c>
    </row>
    <row r="582" spans="1:5">
      <c r="A582" t="s">
        <v>1307</v>
      </c>
      <c r="B582" t="s">
        <v>1169</v>
      </c>
      <c r="C582">
        <v>87.15</v>
      </c>
      <c r="D582" t="s">
        <v>1308</v>
      </c>
      <c r="E582" t="s">
        <v>218</v>
      </c>
    </row>
    <row r="583" spans="1:5">
      <c r="A583" t="s">
        <v>1309</v>
      </c>
      <c r="B583" t="s">
        <v>1169</v>
      </c>
      <c r="C583">
        <v>87.15</v>
      </c>
      <c r="D583" t="s">
        <v>1296</v>
      </c>
      <c r="E583" t="s">
        <v>218</v>
      </c>
    </row>
    <row r="584" spans="1:5">
      <c r="A584" t="s">
        <v>1310</v>
      </c>
      <c r="B584" t="s">
        <v>1169</v>
      </c>
      <c r="C584">
        <v>88.11</v>
      </c>
      <c r="D584" t="s">
        <v>1311</v>
      </c>
      <c r="E584" t="s">
        <v>218</v>
      </c>
    </row>
    <row r="585" spans="1:5">
      <c r="A585" t="s">
        <v>1312</v>
      </c>
      <c r="B585" t="s">
        <v>1169</v>
      </c>
      <c r="C585">
        <v>90.59</v>
      </c>
      <c r="D585" t="s">
        <v>1313</v>
      </c>
      <c r="E585" t="s">
        <v>215</v>
      </c>
    </row>
    <row r="586" spans="1:5">
      <c r="A586" t="s">
        <v>1314</v>
      </c>
      <c r="B586" t="s">
        <v>1169</v>
      </c>
      <c r="C586">
        <v>92.55</v>
      </c>
      <c r="D586" t="s">
        <v>1315</v>
      </c>
      <c r="E586" t="s">
        <v>218</v>
      </c>
    </row>
    <row r="587" spans="1:5">
      <c r="A587" t="s">
        <v>1316</v>
      </c>
      <c r="B587" t="s">
        <v>1169</v>
      </c>
      <c r="C587">
        <v>92.55</v>
      </c>
      <c r="D587" t="s">
        <v>1317</v>
      </c>
      <c r="E587" t="s">
        <v>218</v>
      </c>
    </row>
    <row r="588" spans="1:5">
      <c r="A588" t="s">
        <v>1318</v>
      </c>
      <c r="B588" t="s">
        <v>1169</v>
      </c>
      <c r="C588">
        <v>93.03</v>
      </c>
      <c r="D588" t="s">
        <v>1319</v>
      </c>
      <c r="E588" t="s">
        <v>215</v>
      </c>
    </row>
    <row r="589" spans="1:5">
      <c r="A589" t="s">
        <v>1320</v>
      </c>
      <c r="B589" t="s">
        <v>1169</v>
      </c>
      <c r="C589">
        <v>93.03</v>
      </c>
      <c r="D589" t="s">
        <v>1287</v>
      </c>
      <c r="E589" t="s">
        <v>218</v>
      </c>
    </row>
    <row r="590" spans="1:5">
      <c r="A590" t="s">
        <v>1321</v>
      </c>
      <c r="B590" t="s">
        <v>1169</v>
      </c>
      <c r="C590">
        <v>93.03</v>
      </c>
      <c r="D590" t="s">
        <v>1304</v>
      </c>
      <c r="E590" t="s">
        <v>218</v>
      </c>
    </row>
    <row r="591" spans="1:5">
      <c r="A591" t="s">
        <v>1322</v>
      </c>
      <c r="B591" t="s">
        <v>1169</v>
      </c>
      <c r="C591">
        <v>94.48</v>
      </c>
      <c r="D591" t="s">
        <v>1323</v>
      </c>
      <c r="E591" t="s">
        <v>218</v>
      </c>
    </row>
    <row r="592" spans="1:5">
      <c r="A592" t="s">
        <v>1324</v>
      </c>
      <c r="B592" t="s">
        <v>1169</v>
      </c>
      <c r="C592">
        <v>94.48</v>
      </c>
      <c r="D592" t="s">
        <v>1325</v>
      </c>
      <c r="E592" t="s">
        <v>218</v>
      </c>
    </row>
    <row r="593" spans="1:5">
      <c r="A593" t="s">
        <v>1326</v>
      </c>
      <c r="B593" t="s">
        <v>1169</v>
      </c>
      <c r="C593">
        <v>96.45</v>
      </c>
      <c r="D593" t="s">
        <v>1327</v>
      </c>
      <c r="E593" t="s">
        <v>218</v>
      </c>
    </row>
    <row r="594" spans="1:5">
      <c r="A594" t="s">
        <v>1328</v>
      </c>
      <c r="B594" t="s">
        <v>1169</v>
      </c>
      <c r="C594">
        <v>96.45</v>
      </c>
      <c r="D594" t="s">
        <v>1329</v>
      </c>
      <c r="E594" t="s">
        <v>218</v>
      </c>
    </row>
    <row r="595" spans="1:5">
      <c r="A595" t="s">
        <v>1330</v>
      </c>
      <c r="B595" t="s">
        <v>1169</v>
      </c>
      <c r="C595">
        <v>96.45</v>
      </c>
      <c r="D595" t="s">
        <v>1325</v>
      </c>
      <c r="E595" t="s">
        <v>218</v>
      </c>
    </row>
    <row r="596" spans="1:5">
      <c r="A596" t="s">
        <v>1331</v>
      </c>
      <c r="B596" t="s">
        <v>1169</v>
      </c>
      <c r="C596">
        <v>97.87</v>
      </c>
      <c r="D596" t="s">
        <v>1332</v>
      </c>
      <c r="E596" t="s">
        <v>218</v>
      </c>
    </row>
    <row r="597" spans="1:5">
      <c r="A597" t="s">
        <v>1333</v>
      </c>
      <c r="B597" t="s">
        <v>1169</v>
      </c>
      <c r="C597">
        <v>97.87</v>
      </c>
      <c r="D597" t="s">
        <v>1332</v>
      </c>
      <c r="E597" t="s">
        <v>218</v>
      </c>
    </row>
    <row r="598" spans="1:5">
      <c r="A598" t="s">
        <v>1334</v>
      </c>
      <c r="B598" t="s">
        <v>1169</v>
      </c>
      <c r="C598">
        <v>97.87</v>
      </c>
      <c r="D598" t="s">
        <v>1335</v>
      </c>
      <c r="E598" t="s">
        <v>218</v>
      </c>
    </row>
    <row r="599" spans="1:5">
      <c r="A599" t="s">
        <v>1336</v>
      </c>
      <c r="B599" t="s">
        <v>1169</v>
      </c>
      <c r="C599">
        <v>99.35</v>
      </c>
      <c r="D599" t="s">
        <v>1337</v>
      </c>
      <c r="E599" t="s">
        <v>218</v>
      </c>
    </row>
    <row r="600" spans="1:5">
      <c r="A600" t="s">
        <v>1338</v>
      </c>
      <c r="B600" t="s">
        <v>1169</v>
      </c>
      <c r="C600">
        <v>99.82</v>
      </c>
      <c r="D600" t="s">
        <v>1339</v>
      </c>
      <c r="E600" t="s">
        <v>218</v>
      </c>
    </row>
    <row r="601" spans="1:5">
      <c r="A601" t="s">
        <v>1340</v>
      </c>
      <c r="B601" t="s">
        <v>1169</v>
      </c>
      <c r="C601">
        <v>100.79</v>
      </c>
      <c r="D601" t="s">
        <v>1341</v>
      </c>
      <c r="E601" t="s">
        <v>218</v>
      </c>
    </row>
    <row r="602" spans="1:5">
      <c r="A602" t="s">
        <v>1342</v>
      </c>
      <c r="B602" t="s">
        <v>1169</v>
      </c>
      <c r="C602">
        <v>102.77</v>
      </c>
      <c r="D602" t="s">
        <v>1343</v>
      </c>
      <c r="E602" t="s">
        <v>218</v>
      </c>
    </row>
    <row r="603" spans="1:5">
      <c r="A603" t="s">
        <v>1344</v>
      </c>
      <c r="B603" t="s">
        <v>1169</v>
      </c>
      <c r="C603">
        <v>103.74</v>
      </c>
      <c r="D603" t="s">
        <v>1345</v>
      </c>
      <c r="E603" t="s">
        <v>215</v>
      </c>
    </row>
    <row r="604" spans="1:5">
      <c r="A604" t="s">
        <v>1346</v>
      </c>
      <c r="B604" t="s">
        <v>1169</v>
      </c>
      <c r="C604">
        <v>103.74</v>
      </c>
      <c r="D604" t="s">
        <v>1347</v>
      </c>
      <c r="E604" t="s">
        <v>215</v>
      </c>
    </row>
    <row r="605" spans="1:5">
      <c r="A605" t="s">
        <v>1348</v>
      </c>
      <c r="B605" t="s">
        <v>1169</v>
      </c>
      <c r="C605">
        <v>105.19</v>
      </c>
      <c r="D605" t="s">
        <v>1349</v>
      </c>
      <c r="E605" t="s">
        <v>218</v>
      </c>
    </row>
    <row r="606" spans="1:5">
      <c r="A606" t="s">
        <v>1350</v>
      </c>
      <c r="B606" t="s">
        <v>1169</v>
      </c>
      <c r="C606">
        <v>106.65</v>
      </c>
      <c r="D606" t="s">
        <v>1351</v>
      </c>
      <c r="E606" t="s">
        <v>218</v>
      </c>
    </row>
    <row r="607" spans="1:5">
      <c r="A607" t="s">
        <v>1352</v>
      </c>
      <c r="B607" t="s">
        <v>1169</v>
      </c>
      <c r="C607">
        <v>107.13</v>
      </c>
      <c r="D607" t="s">
        <v>1353</v>
      </c>
      <c r="E607" t="s">
        <v>218</v>
      </c>
    </row>
    <row r="608" spans="1:5">
      <c r="A608" t="s">
        <v>1354</v>
      </c>
      <c r="B608" t="s">
        <v>1169</v>
      </c>
      <c r="C608">
        <v>108.6</v>
      </c>
      <c r="D608" t="s">
        <v>1355</v>
      </c>
      <c r="E608" t="s">
        <v>218</v>
      </c>
    </row>
    <row r="609" spans="1:5">
      <c r="A609" t="s">
        <v>1356</v>
      </c>
      <c r="B609" t="s">
        <v>1169</v>
      </c>
      <c r="C609">
        <v>109.57</v>
      </c>
      <c r="D609" t="s">
        <v>1357</v>
      </c>
      <c r="E609" t="s">
        <v>218</v>
      </c>
    </row>
    <row r="610" spans="1:5">
      <c r="A610" t="s">
        <v>1358</v>
      </c>
      <c r="B610" t="s">
        <v>1169</v>
      </c>
      <c r="C610">
        <v>110.55</v>
      </c>
      <c r="D610" t="s">
        <v>1359</v>
      </c>
      <c r="E610" t="s">
        <v>218</v>
      </c>
    </row>
    <row r="611" spans="1:5">
      <c r="A611" t="s">
        <v>1360</v>
      </c>
      <c r="B611" t="s">
        <v>1169</v>
      </c>
      <c r="C611">
        <v>111.02</v>
      </c>
      <c r="D611" t="s">
        <v>1361</v>
      </c>
      <c r="E611" t="s">
        <v>218</v>
      </c>
    </row>
    <row r="612" spans="1:5">
      <c r="A612" t="s">
        <v>1362</v>
      </c>
      <c r="B612" t="s">
        <v>1169</v>
      </c>
      <c r="C612">
        <v>111.02</v>
      </c>
      <c r="D612" t="s">
        <v>246</v>
      </c>
      <c r="E612" t="s">
        <v>215</v>
      </c>
    </row>
    <row r="613" spans="1:5">
      <c r="A613" t="s">
        <v>1363</v>
      </c>
      <c r="B613" t="s">
        <v>1169</v>
      </c>
      <c r="C613">
        <v>111.02</v>
      </c>
      <c r="D613" t="s">
        <v>1364</v>
      </c>
      <c r="E613" t="s">
        <v>218</v>
      </c>
    </row>
    <row r="614" spans="1:5">
      <c r="A614" t="s">
        <v>1365</v>
      </c>
      <c r="B614" t="s">
        <v>1169</v>
      </c>
      <c r="C614">
        <v>111.02</v>
      </c>
      <c r="D614" t="s">
        <v>1366</v>
      </c>
      <c r="E614" t="s">
        <v>218</v>
      </c>
    </row>
    <row r="615" spans="1:5">
      <c r="A615" t="s">
        <v>1367</v>
      </c>
      <c r="B615" t="s">
        <v>1169</v>
      </c>
      <c r="C615">
        <v>111.02</v>
      </c>
      <c r="D615" t="s">
        <v>246</v>
      </c>
      <c r="E615" t="s">
        <v>215</v>
      </c>
    </row>
    <row r="616" spans="1:5">
      <c r="A616" t="s">
        <v>1368</v>
      </c>
      <c r="B616" t="s">
        <v>1169</v>
      </c>
      <c r="C616">
        <v>111.02</v>
      </c>
      <c r="D616" t="s">
        <v>1369</v>
      </c>
      <c r="E616" t="s">
        <v>218</v>
      </c>
    </row>
    <row r="617" spans="1:5">
      <c r="A617" t="s">
        <v>1370</v>
      </c>
      <c r="B617" t="s">
        <v>1169</v>
      </c>
      <c r="C617">
        <v>111.02</v>
      </c>
      <c r="D617" t="s">
        <v>1371</v>
      </c>
      <c r="E617" t="s">
        <v>218</v>
      </c>
    </row>
    <row r="618" spans="1:5">
      <c r="A618" t="s">
        <v>1372</v>
      </c>
      <c r="B618" t="s">
        <v>1169</v>
      </c>
      <c r="C618">
        <v>111.02</v>
      </c>
      <c r="D618" t="s">
        <v>1373</v>
      </c>
      <c r="E618" t="s">
        <v>218</v>
      </c>
    </row>
    <row r="619" spans="1:5">
      <c r="A619" t="s">
        <v>1374</v>
      </c>
      <c r="B619" t="s">
        <v>1169</v>
      </c>
      <c r="C619">
        <v>111.02</v>
      </c>
      <c r="D619" t="s">
        <v>1375</v>
      </c>
      <c r="E619" t="s">
        <v>218</v>
      </c>
    </row>
    <row r="620" spans="1:5">
      <c r="A620" t="s">
        <v>1376</v>
      </c>
      <c r="B620" t="s">
        <v>1169</v>
      </c>
      <c r="C620">
        <v>111.49</v>
      </c>
      <c r="D620" t="s">
        <v>246</v>
      </c>
      <c r="E620" t="s">
        <v>215</v>
      </c>
    </row>
    <row r="621" spans="1:5">
      <c r="A621" t="s">
        <v>1377</v>
      </c>
      <c r="B621" t="s">
        <v>1169</v>
      </c>
      <c r="C621">
        <v>112.95</v>
      </c>
      <c r="D621" t="s">
        <v>1378</v>
      </c>
      <c r="E621" t="s">
        <v>218</v>
      </c>
    </row>
    <row r="622" spans="1:5">
      <c r="A622" t="s">
        <v>1379</v>
      </c>
      <c r="B622" t="s">
        <v>1169</v>
      </c>
      <c r="C622">
        <v>113.92</v>
      </c>
      <c r="D622" t="s">
        <v>1380</v>
      </c>
      <c r="E622" t="s">
        <v>218</v>
      </c>
    </row>
    <row r="623" spans="1:5">
      <c r="A623" t="s">
        <v>1381</v>
      </c>
      <c r="B623" t="s">
        <v>1169</v>
      </c>
      <c r="C623">
        <v>114.39</v>
      </c>
      <c r="D623" t="s">
        <v>1382</v>
      </c>
      <c r="E623" t="s">
        <v>218</v>
      </c>
    </row>
    <row r="624" spans="1:5">
      <c r="A624" t="s">
        <v>1383</v>
      </c>
      <c r="B624" t="s">
        <v>1169</v>
      </c>
      <c r="C624">
        <v>114.84</v>
      </c>
      <c r="D624" t="s">
        <v>1384</v>
      </c>
      <c r="E624" t="s">
        <v>218</v>
      </c>
    </row>
    <row r="625" spans="1:5">
      <c r="A625" t="s">
        <v>1385</v>
      </c>
      <c r="B625" t="s">
        <v>1169</v>
      </c>
      <c r="C625">
        <v>114.84</v>
      </c>
      <c r="D625" t="s">
        <v>1386</v>
      </c>
      <c r="E625" t="s">
        <v>218</v>
      </c>
    </row>
    <row r="626" spans="1:5">
      <c r="A626" t="s">
        <v>1387</v>
      </c>
      <c r="B626" t="s">
        <v>1169</v>
      </c>
      <c r="C626">
        <v>115.3</v>
      </c>
      <c r="D626" t="s">
        <v>1388</v>
      </c>
      <c r="E626" t="s">
        <v>218</v>
      </c>
    </row>
    <row r="627" spans="1:5">
      <c r="A627" t="s">
        <v>1389</v>
      </c>
      <c r="B627" t="s">
        <v>1169</v>
      </c>
      <c r="C627">
        <v>115.3</v>
      </c>
      <c r="D627" t="s">
        <v>1390</v>
      </c>
      <c r="E627" t="s">
        <v>218</v>
      </c>
    </row>
    <row r="628" spans="1:5">
      <c r="A628" t="s">
        <v>1391</v>
      </c>
      <c r="B628" t="s">
        <v>1169</v>
      </c>
      <c r="C628">
        <v>115.76</v>
      </c>
      <c r="D628" t="s">
        <v>1392</v>
      </c>
      <c r="E628" t="s">
        <v>218</v>
      </c>
    </row>
    <row r="629" spans="1:5">
      <c r="A629" t="s">
        <v>1393</v>
      </c>
      <c r="B629" t="s">
        <v>1169</v>
      </c>
      <c r="C629">
        <v>116.23</v>
      </c>
      <c r="D629" t="s">
        <v>1394</v>
      </c>
      <c r="E629" t="s">
        <v>218</v>
      </c>
    </row>
    <row r="630" spans="1:5">
      <c r="A630" t="s">
        <v>1395</v>
      </c>
      <c r="B630" t="s">
        <v>1169</v>
      </c>
      <c r="C630">
        <v>116.23</v>
      </c>
      <c r="D630" t="s">
        <v>1396</v>
      </c>
      <c r="E630" t="s">
        <v>218</v>
      </c>
    </row>
    <row r="631" spans="1:5">
      <c r="A631" t="s">
        <v>1397</v>
      </c>
      <c r="B631" t="s">
        <v>1169</v>
      </c>
      <c r="C631">
        <v>117.18</v>
      </c>
      <c r="D631" t="s">
        <v>1398</v>
      </c>
      <c r="E631" t="s">
        <v>218</v>
      </c>
    </row>
    <row r="632" spans="1:5">
      <c r="A632" t="s">
        <v>1399</v>
      </c>
      <c r="B632" t="s">
        <v>1169</v>
      </c>
      <c r="C632">
        <v>117.66</v>
      </c>
      <c r="D632" t="s">
        <v>1400</v>
      </c>
      <c r="E632" t="s">
        <v>218</v>
      </c>
    </row>
    <row r="633" spans="1:5">
      <c r="A633" t="s">
        <v>1401</v>
      </c>
      <c r="B633" t="s">
        <v>1169</v>
      </c>
      <c r="C633">
        <v>117.66</v>
      </c>
      <c r="D633" t="s">
        <v>1402</v>
      </c>
      <c r="E633" t="s">
        <v>218</v>
      </c>
    </row>
    <row r="634" spans="1:5">
      <c r="A634" t="s">
        <v>1403</v>
      </c>
      <c r="B634" t="s">
        <v>1169</v>
      </c>
      <c r="C634">
        <v>118.13</v>
      </c>
      <c r="D634" t="s">
        <v>1404</v>
      </c>
      <c r="E634" t="s">
        <v>218</v>
      </c>
    </row>
    <row r="635" spans="1:5">
      <c r="A635" t="s">
        <v>1405</v>
      </c>
      <c r="B635" t="s">
        <v>1169</v>
      </c>
      <c r="C635">
        <v>118.13</v>
      </c>
      <c r="D635" t="s">
        <v>1406</v>
      </c>
      <c r="E635" t="s">
        <v>218</v>
      </c>
    </row>
    <row r="636" spans="1:5">
      <c r="A636" t="s">
        <v>1407</v>
      </c>
      <c r="B636" t="s">
        <v>1169</v>
      </c>
      <c r="C636">
        <v>118.13</v>
      </c>
      <c r="D636" t="s">
        <v>1408</v>
      </c>
      <c r="E636" t="s">
        <v>218</v>
      </c>
    </row>
    <row r="637" spans="1:5">
      <c r="A637" t="s">
        <v>1409</v>
      </c>
      <c r="B637" t="s">
        <v>1169</v>
      </c>
      <c r="C637">
        <v>118.13</v>
      </c>
      <c r="D637" t="s">
        <v>1410</v>
      </c>
      <c r="E637" t="s">
        <v>218</v>
      </c>
    </row>
    <row r="638" spans="1:5">
      <c r="A638" t="s">
        <v>1411</v>
      </c>
      <c r="B638" t="s">
        <v>1169</v>
      </c>
      <c r="C638">
        <v>118.13</v>
      </c>
      <c r="D638" t="s">
        <v>1412</v>
      </c>
      <c r="E638" t="s">
        <v>218</v>
      </c>
    </row>
    <row r="639" spans="1:5">
      <c r="A639" t="s">
        <v>1413</v>
      </c>
      <c r="B639" t="s">
        <v>1169</v>
      </c>
      <c r="C639">
        <v>118.13</v>
      </c>
      <c r="D639" t="s">
        <v>1414</v>
      </c>
      <c r="E639" t="s">
        <v>218</v>
      </c>
    </row>
    <row r="640" spans="1:5">
      <c r="A640" t="s">
        <v>1415</v>
      </c>
      <c r="B640" t="s">
        <v>1169</v>
      </c>
      <c r="C640">
        <v>118.13</v>
      </c>
      <c r="D640" t="s">
        <v>1416</v>
      </c>
      <c r="E640" t="s">
        <v>218</v>
      </c>
    </row>
    <row r="641" spans="1:5">
      <c r="A641" t="s">
        <v>1417</v>
      </c>
      <c r="B641" t="s">
        <v>1169</v>
      </c>
      <c r="C641">
        <v>118.13</v>
      </c>
      <c r="D641" t="s">
        <v>1418</v>
      </c>
      <c r="E641" t="s">
        <v>218</v>
      </c>
    </row>
    <row r="642" spans="1:5">
      <c r="A642" t="s">
        <v>1419</v>
      </c>
      <c r="B642" t="s">
        <v>1169</v>
      </c>
      <c r="C642">
        <v>118.61</v>
      </c>
      <c r="D642" t="s">
        <v>1420</v>
      </c>
      <c r="E642" t="s">
        <v>218</v>
      </c>
    </row>
    <row r="643" spans="1:5">
      <c r="A643" t="s">
        <v>1421</v>
      </c>
      <c r="B643" t="s">
        <v>1169</v>
      </c>
      <c r="C643">
        <v>118.61</v>
      </c>
      <c r="D643" t="s">
        <v>1402</v>
      </c>
      <c r="E643" t="s">
        <v>218</v>
      </c>
    </row>
    <row r="644" spans="1:5">
      <c r="A644" t="s">
        <v>1422</v>
      </c>
      <c r="B644" t="s">
        <v>1169</v>
      </c>
      <c r="C644">
        <v>118.61</v>
      </c>
      <c r="D644" t="s">
        <v>1423</v>
      </c>
      <c r="E644" t="s">
        <v>218</v>
      </c>
    </row>
    <row r="645" spans="1:5">
      <c r="A645" t="s">
        <v>1424</v>
      </c>
      <c r="B645" t="s">
        <v>1169</v>
      </c>
      <c r="C645">
        <v>119.57</v>
      </c>
      <c r="D645" t="s">
        <v>1425</v>
      </c>
      <c r="E645" t="s">
        <v>218</v>
      </c>
    </row>
    <row r="646" spans="1:5">
      <c r="A646" t="s">
        <v>1426</v>
      </c>
      <c r="B646" t="s">
        <v>1169</v>
      </c>
      <c r="C646">
        <v>119.57</v>
      </c>
      <c r="D646" t="s">
        <v>1427</v>
      </c>
      <c r="E646" t="s">
        <v>218</v>
      </c>
    </row>
    <row r="647" spans="1:5">
      <c r="A647" t="s">
        <v>1428</v>
      </c>
      <c r="B647" t="s">
        <v>1169</v>
      </c>
      <c r="C647">
        <v>119.57</v>
      </c>
      <c r="D647" t="s">
        <v>1429</v>
      </c>
      <c r="E647" t="s">
        <v>218</v>
      </c>
    </row>
    <row r="648" spans="1:5">
      <c r="A648" t="s">
        <v>1430</v>
      </c>
      <c r="B648" t="s">
        <v>1169</v>
      </c>
      <c r="C648">
        <v>119.57</v>
      </c>
      <c r="D648" t="s">
        <v>1431</v>
      </c>
      <c r="E648" t="s">
        <v>218</v>
      </c>
    </row>
    <row r="649" spans="1:5">
      <c r="A649" t="s">
        <v>1432</v>
      </c>
      <c r="B649" t="s">
        <v>1169</v>
      </c>
      <c r="C649">
        <v>120.53</v>
      </c>
      <c r="D649" t="s">
        <v>1433</v>
      </c>
      <c r="E649" t="s">
        <v>218</v>
      </c>
    </row>
    <row r="650" spans="1:5">
      <c r="A650" t="s">
        <v>1434</v>
      </c>
      <c r="B650" t="s">
        <v>1169</v>
      </c>
      <c r="C650">
        <v>121.51</v>
      </c>
      <c r="D650" t="s">
        <v>1435</v>
      </c>
      <c r="E650" t="s">
        <v>218</v>
      </c>
    </row>
    <row r="651" spans="1:5">
      <c r="A651" t="s">
        <v>1436</v>
      </c>
      <c r="B651" t="s">
        <v>1169</v>
      </c>
      <c r="C651">
        <v>121.98</v>
      </c>
      <c r="D651" t="s">
        <v>1437</v>
      </c>
      <c r="E651" t="s">
        <v>218</v>
      </c>
    </row>
    <row r="652" spans="1:5">
      <c r="A652" t="s">
        <v>1438</v>
      </c>
      <c r="B652" t="s">
        <v>1169</v>
      </c>
      <c r="C652">
        <v>121.98</v>
      </c>
      <c r="D652" t="s">
        <v>1439</v>
      </c>
      <c r="E652" t="s">
        <v>218</v>
      </c>
    </row>
    <row r="653" spans="1:5">
      <c r="A653" t="s">
        <v>1440</v>
      </c>
      <c r="B653" t="s">
        <v>1169</v>
      </c>
      <c r="C653">
        <v>121.98</v>
      </c>
      <c r="D653" t="s">
        <v>1441</v>
      </c>
      <c r="E653" t="s">
        <v>218</v>
      </c>
    </row>
    <row r="654" spans="1:5">
      <c r="A654" t="s">
        <v>1442</v>
      </c>
      <c r="B654" t="s">
        <v>1169</v>
      </c>
      <c r="C654">
        <v>122.45</v>
      </c>
      <c r="D654" t="s">
        <v>1443</v>
      </c>
      <c r="E654" t="s">
        <v>218</v>
      </c>
    </row>
    <row r="655" spans="1:5">
      <c r="A655" t="s">
        <v>1444</v>
      </c>
      <c r="B655" t="s">
        <v>1169</v>
      </c>
      <c r="C655">
        <v>122.45</v>
      </c>
      <c r="D655" t="s">
        <v>1445</v>
      </c>
      <c r="E655" t="s">
        <v>218</v>
      </c>
    </row>
    <row r="656" spans="1:5">
      <c r="A656" t="s">
        <v>1446</v>
      </c>
      <c r="B656" t="s">
        <v>1169</v>
      </c>
      <c r="C656">
        <v>124.4</v>
      </c>
      <c r="D656" t="s">
        <v>1447</v>
      </c>
      <c r="E656" t="s">
        <v>218</v>
      </c>
    </row>
    <row r="657" spans="1:5">
      <c r="A657" t="s">
        <v>1448</v>
      </c>
      <c r="B657" t="s">
        <v>1169</v>
      </c>
      <c r="C657">
        <v>124.87</v>
      </c>
      <c r="D657" t="s">
        <v>1449</v>
      </c>
      <c r="E657" t="s">
        <v>218</v>
      </c>
    </row>
    <row r="658" spans="1:5">
      <c r="A658" t="s">
        <v>1450</v>
      </c>
      <c r="B658" t="s">
        <v>1169</v>
      </c>
      <c r="C658">
        <v>124.87</v>
      </c>
      <c r="D658" t="s">
        <v>1451</v>
      </c>
      <c r="E658" t="s">
        <v>218</v>
      </c>
    </row>
    <row r="659" spans="1:5">
      <c r="A659" t="s">
        <v>1452</v>
      </c>
      <c r="B659" t="s">
        <v>1169</v>
      </c>
      <c r="C659">
        <v>124.87</v>
      </c>
      <c r="D659" t="s">
        <v>1453</v>
      </c>
      <c r="E659" t="s">
        <v>218</v>
      </c>
    </row>
    <row r="660" spans="1:5">
      <c r="A660" t="s">
        <v>1454</v>
      </c>
      <c r="B660" t="s">
        <v>1169</v>
      </c>
      <c r="C660">
        <v>125.85</v>
      </c>
      <c r="D660" t="s">
        <v>1455</v>
      </c>
      <c r="E660" t="s">
        <v>218</v>
      </c>
    </row>
    <row r="661" spans="1:5">
      <c r="A661" t="s">
        <v>1456</v>
      </c>
      <c r="B661" t="s">
        <v>1169</v>
      </c>
      <c r="C661">
        <v>126.33</v>
      </c>
      <c r="D661" t="s">
        <v>1453</v>
      </c>
      <c r="E661" t="s">
        <v>218</v>
      </c>
    </row>
    <row r="662" spans="1:5">
      <c r="A662" t="s">
        <v>1457</v>
      </c>
      <c r="B662" t="s">
        <v>1169</v>
      </c>
      <c r="C662">
        <v>126.81</v>
      </c>
      <c r="D662" t="s">
        <v>1458</v>
      </c>
      <c r="E662" t="s">
        <v>218</v>
      </c>
    </row>
    <row r="663" spans="1:5">
      <c r="A663" t="s">
        <v>1459</v>
      </c>
      <c r="B663" t="s">
        <v>1169</v>
      </c>
      <c r="C663">
        <v>126.81</v>
      </c>
      <c r="D663" t="s">
        <v>1460</v>
      </c>
      <c r="E663" t="s">
        <v>218</v>
      </c>
    </row>
    <row r="664" spans="1:5">
      <c r="A664" t="s">
        <v>1461</v>
      </c>
      <c r="B664" t="s">
        <v>1169</v>
      </c>
      <c r="C664">
        <v>127.3</v>
      </c>
      <c r="D664" t="s">
        <v>1462</v>
      </c>
      <c r="E664" t="s">
        <v>218</v>
      </c>
    </row>
    <row r="665" spans="1:5">
      <c r="A665" t="s">
        <v>1463</v>
      </c>
      <c r="B665" t="s">
        <v>1169</v>
      </c>
      <c r="C665">
        <v>127.3</v>
      </c>
      <c r="D665" t="s">
        <v>1464</v>
      </c>
      <c r="E665" t="s">
        <v>218</v>
      </c>
    </row>
    <row r="666" spans="1:5">
      <c r="A666" t="s">
        <v>1465</v>
      </c>
      <c r="B666" t="s">
        <v>1169</v>
      </c>
      <c r="C666">
        <v>128.28</v>
      </c>
      <c r="D666" t="s">
        <v>1466</v>
      </c>
      <c r="E666" t="s">
        <v>218</v>
      </c>
    </row>
    <row r="667" spans="1:5">
      <c r="A667" t="s">
        <v>1467</v>
      </c>
      <c r="B667" t="s">
        <v>1169</v>
      </c>
      <c r="C667">
        <v>128.75</v>
      </c>
      <c r="D667" t="s">
        <v>1468</v>
      </c>
      <c r="E667" t="s">
        <v>218</v>
      </c>
    </row>
    <row r="668" spans="1:5">
      <c r="A668" t="s">
        <v>1469</v>
      </c>
      <c r="B668" t="s">
        <v>1169</v>
      </c>
      <c r="C668">
        <v>128.75</v>
      </c>
      <c r="D668" t="s">
        <v>1420</v>
      </c>
      <c r="E668" t="s">
        <v>218</v>
      </c>
    </row>
    <row r="669" spans="1:5">
      <c r="A669" t="s">
        <v>1470</v>
      </c>
      <c r="B669" t="s">
        <v>1169</v>
      </c>
      <c r="C669">
        <v>128.75</v>
      </c>
      <c r="D669" t="s">
        <v>246</v>
      </c>
      <c r="E669" t="s">
        <v>215</v>
      </c>
    </row>
    <row r="670" spans="1:5">
      <c r="A670" t="s">
        <v>1471</v>
      </c>
      <c r="B670" t="s">
        <v>1169</v>
      </c>
      <c r="C670">
        <v>129.22999999999999</v>
      </c>
      <c r="D670" t="s">
        <v>1472</v>
      </c>
      <c r="E670" t="s">
        <v>218</v>
      </c>
    </row>
    <row r="671" spans="1:5">
      <c r="A671" t="s">
        <v>1473</v>
      </c>
      <c r="B671" t="s">
        <v>1169</v>
      </c>
      <c r="C671">
        <v>130.21</v>
      </c>
      <c r="D671" t="s">
        <v>1474</v>
      </c>
      <c r="E671" t="s">
        <v>218</v>
      </c>
    </row>
    <row r="672" spans="1:5">
      <c r="A672" t="s">
        <v>1475</v>
      </c>
      <c r="B672" t="s">
        <v>1169</v>
      </c>
      <c r="C672">
        <v>130.21</v>
      </c>
      <c r="D672" t="s">
        <v>1476</v>
      </c>
      <c r="E672" t="s">
        <v>218</v>
      </c>
    </row>
    <row r="673" spans="1:5">
      <c r="A673" t="s">
        <v>1477</v>
      </c>
      <c r="B673" t="s">
        <v>1169</v>
      </c>
      <c r="C673">
        <v>130.69</v>
      </c>
      <c r="D673" t="s">
        <v>1478</v>
      </c>
      <c r="E673" t="s">
        <v>218</v>
      </c>
    </row>
    <row r="674" spans="1:5">
      <c r="A674" t="s">
        <v>1479</v>
      </c>
      <c r="B674" t="s">
        <v>1169</v>
      </c>
      <c r="C674">
        <v>130.69</v>
      </c>
      <c r="D674" t="s">
        <v>1480</v>
      </c>
      <c r="E674" t="s">
        <v>218</v>
      </c>
    </row>
    <row r="675" spans="1:5">
      <c r="A675" t="s">
        <v>1481</v>
      </c>
      <c r="B675" t="s">
        <v>1169</v>
      </c>
      <c r="C675">
        <v>131.65</v>
      </c>
      <c r="D675" t="s">
        <v>1482</v>
      </c>
      <c r="E675" t="s">
        <v>218</v>
      </c>
    </row>
    <row r="676" spans="1:5">
      <c r="A676" t="s">
        <v>1483</v>
      </c>
      <c r="B676" t="s">
        <v>1169</v>
      </c>
      <c r="C676">
        <v>132.13</v>
      </c>
      <c r="D676" t="s">
        <v>1484</v>
      </c>
      <c r="E676" t="s">
        <v>218</v>
      </c>
    </row>
    <row r="677" spans="1:5">
      <c r="A677" t="s">
        <v>1485</v>
      </c>
      <c r="B677" t="s">
        <v>1169</v>
      </c>
      <c r="C677">
        <v>132.13</v>
      </c>
      <c r="D677" t="s">
        <v>1486</v>
      </c>
      <c r="E677" t="s">
        <v>218</v>
      </c>
    </row>
    <row r="678" spans="1:5">
      <c r="A678" t="s">
        <v>1487</v>
      </c>
      <c r="B678" t="s">
        <v>1169</v>
      </c>
      <c r="C678">
        <v>134.05000000000001</v>
      </c>
      <c r="D678" t="s">
        <v>1488</v>
      </c>
      <c r="E678" t="s">
        <v>461</v>
      </c>
    </row>
    <row r="679" spans="1:5">
      <c r="A679" t="s">
        <v>1489</v>
      </c>
      <c r="B679" t="s">
        <v>1169</v>
      </c>
      <c r="C679">
        <v>134.05000000000001</v>
      </c>
      <c r="D679" t="s">
        <v>1490</v>
      </c>
      <c r="E679" t="s">
        <v>218</v>
      </c>
    </row>
    <row r="680" spans="1:5">
      <c r="A680" t="s">
        <v>1491</v>
      </c>
      <c r="B680" t="s">
        <v>1169</v>
      </c>
      <c r="C680">
        <v>134.51</v>
      </c>
      <c r="D680" t="s">
        <v>1492</v>
      </c>
      <c r="E680" t="s">
        <v>218</v>
      </c>
    </row>
    <row r="681" spans="1:5">
      <c r="A681" t="s">
        <v>1493</v>
      </c>
      <c r="B681" t="s">
        <v>1169</v>
      </c>
      <c r="C681">
        <v>134.51</v>
      </c>
      <c r="D681" t="s">
        <v>1364</v>
      </c>
      <c r="E681" t="s">
        <v>218</v>
      </c>
    </row>
    <row r="682" spans="1:5">
      <c r="A682" t="s">
        <v>1494</v>
      </c>
      <c r="B682" t="s">
        <v>1169</v>
      </c>
      <c r="C682">
        <v>134.51</v>
      </c>
      <c r="D682" t="s">
        <v>1495</v>
      </c>
      <c r="E682" t="s">
        <v>218</v>
      </c>
    </row>
    <row r="683" spans="1:5">
      <c r="A683" t="s">
        <v>1496</v>
      </c>
      <c r="B683" t="s">
        <v>1169</v>
      </c>
      <c r="C683">
        <v>134.51</v>
      </c>
      <c r="D683" t="s">
        <v>1495</v>
      </c>
      <c r="E683" t="s">
        <v>218</v>
      </c>
    </row>
    <row r="684" spans="1:5">
      <c r="A684" t="s">
        <v>1497</v>
      </c>
      <c r="B684" t="s">
        <v>1169</v>
      </c>
      <c r="C684">
        <v>135.49</v>
      </c>
      <c r="D684" t="s">
        <v>1498</v>
      </c>
      <c r="E684" t="s">
        <v>218</v>
      </c>
    </row>
    <row r="685" spans="1:5">
      <c r="A685" t="s">
        <v>1499</v>
      </c>
      <c r="B685" t="s">
        <v>1169</v>
      </c>
      <c r="C685">
        <v>135.96</v>
      </c>
      <c r="D685" t="s">
        <v>1382</v>
      </c>
      <c r="E685" t="s">
        <v>218</v>
      </c>
    </row>
    <row r="686" spans="1:5">
      <c r="A686" t="s">
        <v>1500</v>
      </c>
      <c r="B686" t="s">
        <v>1169</v>
      </c>
      <c r="C686">
        <v>136.91999999999999</v>
      </c>
      <c r="D686" t="s">
        <v>1501</v>
      </c>
      <c r="E686" t="s">
        <v>218</v>
      </c>
    </row>
    <row r="687" spans="1:5">
      <c r="A687" t="s">
        <v>1502</v>
      </c>
      <c r="B687" t="s">
        <v>1169</v>
      </c>
      <c r="C687">
        <v>137.4</v>
      </c>
      <c r="D687" t="s">
        <v>1503</v>
      </c>
      <c r="E687" t="s">
        <v>218</v>
      </c>
    </row>
    <row r="688" spans="1:5">
      <c r="A688" t="s">
        <v>1504</v>
      </c>
      <c r="B688" t="s">
        <v>1169</v>
      </c>
      <c r="C688">
        <v>137.88</v>
      </c>
      <c r="D688" t="s">
        <v>246</v>
      </c>
      <c r="E688" t="s">
        <v>215</v>
      </c>
    </row>
    <row r="689" spans="1:5">
      <c r="A689" t="s">
        <v>1505</v>
      </c>
      <c r="B689" t="s">
        <v>1169</v>
      </c>
      <c r="C689">
        <v>137.88</v>
      </c>
      <c r="D689" t="s">
        <v>1506</v>
      </c>
      <c r="E689" t="s">
        <v>218</v>
      </c>
    </row>
    <row r="690" spans="1:5">
      <c r="A690" t="s">
        <v>1507</v>
      </c>
      <c r="B690" t="s">
        <v>1169</v>
      </c>
      <c r="C690">
        <v>137.88</v>
      </c>
      <c r="D690" t="s">
        <v>1508</v>
      </c>
      <c r="E690" t="s">
        <v>218</v>
      </c>
    </row>
    <row r="691" spans="1:5">
      <c r="A691" t="s">
        <v>1509</v>
      </c>
      <c r="B691" t="s">
        <v>1169</v>
      </c>
      <c r="C691">
        <v>138.36000000000001</v>
      </c>
      <c r="D691" t="s">
        <v>1510</v>
      </c>
      <c r="E691" t="s">
        <v>218</v>
      </c>
    </row>
    <row r="692" spans="1:5">
      <c r="A692" t="s">
        <v>1511</v>
      </c>
      <c r="B692" t="s">
        <v>1169</v>
      </c>
      <c r="C692">
        <v>139.33000000000001</v>
      </c>
      <c r="D692" t="s">
        <v>1353</v>
      </c>
      <c r="E692" t="s">
        <v>218</v>
      </c>
    </row>
    <row r="693" spans="1:5">
      <c r="A693" t="s">
        <v>1512</v>
      </c>
      <c r="B693" t="s">
        <v>1169</v>
      </c>
      <c r="C693">
        <v>139.80000000000001</v>
      </c>
      <c r="D693" t="s">
        <v>246</v>
      </c>
      <c r="E693" t="s">
        <v>215</v>
      </c>
    </row>
    <row r="694" spans="1:5">
      <c r="A694" t="s">
        <v>1513</v>
      </c>
      <c r="B694" t="s">
        <v>1169</v>
      </c>
      <c r="C694">
        <v>141.77000000000001</v>
      </c>
      <c r="D694" t="s">
        <v>1510</v>
      </c>
      <c r="E694" t="s">
        <v>218</v>
      </c>
    </row>
    <row r="695" spans="1:5">
      <c r="A695" t="s">
        <v>1514</v>
      </c>
      <c r="B695" t="s">
        <v>1169</v>
      </c>
      <c r="C695">
        <v>142.74</v>
      </c>
      <c r="D695" t="s">
        <v>1515</v>
      </c>
      <c r="E695" t="s">
        <v>218</v>
      </c>
    </row>
    <row r="696" spans="1:5">
      <c r="A696" t="s">
        <v>1516</v>
      </c>
      <c r="B696" t="s">
        <v>1169</v>
      </c>
      <c r="C696">
        <v>143.71</v>
      </c>
      <c r="D696" t="s">
        <v>246</v>
      </c>
      <c r="E696" t="s">
        <v>215</v>
      </c>
    </row>
    <row r="697" spans="1:5">
      <c r="A697" t="s">
        <v>1517</v>
      </c>
      <c r="B697" t="s">
        <v>1169</v>
      </c>
      <c r="C697">
        <v>144.68</v>
      </c>
      <c r="D697" t="s">
        <v>1506</v>
      </c>
      <c r="E697" t="s">
        <v>218</v>
      </c>
    </row>
    <row r="698" spans="1:5">
      <c r="A698" t="s">
        <v>1518</v>
      </c>
      <c r="B698" t="s">
        <v>1169</v>
      </c>
      <c r="C698">
        <v>145.66</v>
      </c>
      <c r="D698" t="s">
        <v>1519</v>
      </c>
      <c r="E698" t="s">
        <v>218</v>
      </c>
    </row>
    <row r="699" spans="1:5">
      <c r="A699" t="s">
        <v>1520</v>
      </c>
      <c r="B699" t="s">
        <v>1169</v>
      </c>
      <c r="C699">
        <v>146.65</v>
      </c>
      <c r="D699" t="s">
        <v>246</v>
      </c>
      <c r="E699" t="s">
        <v>215</v>
      </c>
    </row>
    <row r="700" spans="1:5">
      <c r="A700" t="s">
        <v>1521</v>
      </c>
      <c r="B700" t="s">
        <v>1169</v>
      </c>
      <c r="C700">
        <v>147.13</v>
      </c>
      <c r="D700" t="s">
        <v>1522</v>
      </c>
      <c r="E700" t="s">
        <v>218</v>
      </c>
    </row>
    <row r="701" spans="1:5">
      <c r="A701" t="s">
        <v>1523</v>
      </c>
      <c r="B701" t="s">
        <v>1169</v>
      </c>
      <c r="C701">
        <v>147.6</v>
      </c>
      <c r="D701" t="s">
        <v>1371</v>
      </c>
      <c r="E701" t="s">
        <v>218</v>
      </c>
    </row>
    <row r="702" spans="1:5">
      <c r="A702" t="s">
        <v>1524</v>
      </c>
      <c r="B702" t="s">
        <v>1169</v>
      </c>
      <c r="C702">
        <v>147.6</v>
      </c>
      <c r="D702" t="s">
        <v>1525</v>
      </c>
      <c r="E702" t="s">
        <v>218</v>
      </c>
    </row>
    <row r="703" spans="1:5">
      <c r="A703" t="s">
        <v>1526</v>
      </c>
      <c r="B703" t="s">
        <v>1169</v>
      </c>
      <c r="C703">
        <v>147.6</v>
      </c>
      <c r="D703" t="s">
        <v>1527</v>
      </c>
      <c r="E703" t="s">
        <v>218</v>
      </c>
    </row>
    <row r="704" spans="1:5">
      <c r="A704" t="s">
        <v>1528</v>
      </c>
      <c r="B704" t="s">
        <v>1169</v>
      </c>
      <c r="C704">
        <v>147.6</v>
      </c>
      <c r="D704" t="s">
        <v>1522</v>
      </c>
      <c r="E704" t="s">
        <v>218</v>
      </c>
    </row>
    <row r="705" spans="1:5">
      <c r="A705" t="s">
        <v>1529</v>
      </c>
      <c r="B705" t="s">
        <v>1169</v>
      </c>
      <c r="C705">
        <v>147.6</v>
      </c>
      <c r="D705" t="s">
        <v>1530</v>
      </c>
      <c r="E705" t="s">
        <v>218</v>
      </c>
    </row>
    <row r="706" spans="1:5">
      <c r="A706" t="s">
        <v>1531</v>
      </c>
      <c r="B706" t="s">
        <v>1169</v>
      </c>
      <c r="C706">
        <v>147.6</v>
      </c>
      <c r="D706" t="s">
        <v>1369</v>
      </c>
      <c r="E706" t="s">
        <v>218</v>
      </c>
    </row>
    <row r="707" spans="1:5">
      <c r="A707" t="s">
        <v>1532</v>
      </c>
      <c r="B707" t="s">
        <v>1169</v>
      </c>
      <c r="C707">
        <v>147.6</v>
      </c>
      <c r="D707" t="s">
        <v>1533</v>
      </c>
      <c r="E707" t="s">
        <v>215</v>
      </c>
    </row>
    <row r="708" spans="1:5">
      <c r="A708" t="s">
        <v>1534</v>
      </c>
      <c r="B708" t="s">
        <v>1169</v>
      </c>
      <c r="C708">
        <v>147.6</v>
      </c>
      <c r="D708" t="s">
        <v>246</v>
      </c>
      <c r="E708" t="s">
        <v>215</v>
      </c>
    </row>
    <row r="709" spans="1:5">
      <c r="A709" t="s">
        <v>1535</v>
      </c>
      <c r="B709" t="s">
        <v>1169</v>
      </c>
      <c r="C709">
        <v>147.6</v>
      </c>
      <c r="D709" t="s">
        <v>1536</v>
      </c>
      <c r="E709" t="s">
        <v>218</v>
      </c>
    </row>
    <row r="710" spans="1:5">
      <c r="A710" t="s">
        <v>1537</v>
      </c>
      <c r="B710" t="s">
        <v>1169</v>
      </c>
      <c r="C710">
        <v>147.6</v>
      </c>
      <c r="D710" t="s">
        <v>1527</v>
      </c>
      <c r="E710" t="s">
        <v>218</v>
      </c>
    </row>
    <row r="711" spans="1:5">
      <c r="A711" t="s">
        <v>1538</v>
      </c>
      <c r="B711" t="s">
        <v>1169</v>
      </c>
      <c r="C711">
        <v>147.6</v>
      </c>
      <c r="D711" t="s">
        <v>246</v>
      </c>
      <c r="E711" t="s">
        <v>215</v>
      </c>
    </row>
    <row r="712" spans="1:5">
      <c r="A712" t="s">
        <v>1539</v>
      </c>
      <c r="B712" t="s">
        <v>1169</v>
      </c>
      <c r="C712">
        <v>148.55000000000001</v>
      </c>
      <c r="D712" t="s">
        <v>1540</v>
      </c>
      <c r="E712" t="s">
        <v>218</v>
      </c>
    </row>
    <row r="713" spans="1:5">
      <c r="A713" t="s">
        <v>1541</v>
      </c>
      <c r="B713" t="s">
        <v>1169</v>
      </c>
      <c r="C713">
        <v>148.55000000000001</v>
      </c>
      <c r="D713" t="s">
        <v>1542</v>
      </c>
      <c r="E713" t="s">
        <v>218</v>
      </c>
    </row>
    <row r="714" spans="1:5">
      <c r="A714" t="s">
        <v>1543</v>
      </c>
      <c r="B714" t="s">
        <v>1169</v>
      </c>
      <c r="C714">
        <v>148.55000000000001</v>
      </c>
      <c r="D714" t="s">
        <v>1544</v>
      </c>
      <c r="E714" t="s">
        <v>218</v>
      </c>
    </row>
    <row r="715" spans="1:5">
      <c r="A715" t="s">
        <v>1545</v>
      </c>
      <c r="B715" t="s">
        <v>1169</v>
      </c>
      <c r="C715">
        <v>148.55000000000001</v>
      </c>
      <c r="D715" t="s">
        <v>1546</v>
      </c>
      <c r="E715" t="s">
        <v>218</v>
      </c>
    </row>
    <row r="716" spans="1:5">
      <c r="A716" t="s">
        <v>1547</v>
      </c>
      <c r="B716" t="s">
        <v>1169</v>
      </c>
      <c r="C716">
        <v>148.55000000000001</v>
      </c>
      <c r="D716" t="s">
        <v>1548</v>
      </c>
      <c r="E716" t="s">
        <v>218</v>
      </c>
    </row>
    <row r="717" spans="1:5">
      <c r="A717" t="s">
        <v>1549</v>
      </c>
      <c r="B717" t="s">
        <v>1169</v>
      </c>
      <c r="C717">
        <v>148.55000000000001</v>
      </c>
      <c r="D717" t="s">
        <v>1550</v>
      </c>
      <c r="E717" t="s">
        <v>218</v>
      </c>
    </row>
    <row r="718" spans="1:5">
      <c r="A718" t="s">
        <v>1551</v>
      </c>
      <c r="B718" t="s">
        <v>1169</v>
      </c>
      <c r="C718">
        <v>148.55000000000001</v>
      </c>
      <c r="D718" t="s">
        <v>246</v>
      </c>
      <c r="E718" t="s">
        <v>215</v>
      </c>
    </row>
    <row r="719" spans="1:5">
      <c r="A719" t="s">
        <v>1552</v>
      </c>
      <c r="B719" t="s">
        <v>1169</v>
      </c>
      <c r="C719">
        <v>148.55000000000001</v>
      </c>
      <c r="D719" t="s">
        <v>1553</v>
      </c>
      <c r="E719" t="s">
        <v>1554</v>
      </c>
    </row>
    <row r="720" spans="1:5">
      <c r="A720" t="s">
        <v>1555</v>
      </c>
      <c r="B720" t="s">
        <v>1169</v>
      </c>
      <c r="C720">
        <v>148.55000000000001</v>
      </c>
      <c r="D720" t="s">
        <v>1550</v>
      </c>
      <c r="E720" t="s">
        <v>218</v>
      </c>
    </row>
    <row r="721" spans="1:5">
      <c r="A721" t="s">
        <v>1556</v>
      </c>
      <c r="B721" t="s">
        <v>1169</v>
      </c>
      <c r="C721">
        <v>148.55000000000001</v>
      </c>
      <c r="D721" t="s">
        <v>246</v>
      </c>
      <c r="E721" t="s">
        <v>215</v>
      </c>
    </row>
    <row r="722" spans="1:5">
      <c r="A722" t="s">
        <v>1557</v>
      </c>
      <c r="B722" t="s">
        <v>1169</v>
      </c>
      <c r="C722">
        <v>148.55000000000001</v>
      </c>
      <c r="D722" t="s">
        <v>1542</v>
      </c>
      <c r="E722" t="s">
        <v>218</v>
      </c>
    </row>
    <row r="723" spans="1:5">
      <c r="A723" t="s">
        <v>1558</v>
      </c>
      <c r="B723" t="s">
        <v>1169</v>
      </c>
      <c r="C723">
        <v>150.01</v>
      </c>
      <c r="D723" t="s">
        <v>1559</v>
      </c>
      <c r="E723" t="s">
        <v>218</v>
      </c>
    </row>
    <row r="724" spans="1:5">
      <c r="A724" t="s">
        <v>1560</v>
      </c>
      <c r="B724" t="s">
        <v>1169</v>
      </c>
      <c r="C724">
        <v>150.99</v>
      </c>
      <c r="D724" t="s">
        <v>1561</v>
      </c>
      <c r="E724" t="s">
        <v>218</v>
      </c>
    </row>
    <row r="725" spans="1:5">
      <c r="A725" t="s">
        <v>1562</v>
      </c>
      <c r="B725" t="s">
        <v>1169</v>
      </c>
      <c r="C725">
        <v>150.99</v>
      </c>
      <c r="D725" t="s">
        <v>1563</v>
      </c>
      <c r="E725" t="s">
        <v>218</v>
      </c>
    </row>
    <row r="726" spans="1:5">
      <c r="A726" t="s">
        <v>1564</v>
      </c>
      <c r="B726" t="s">
        <v>1169</v>
      </c>
      <c r="C726">
        <v>151.96</v>
      </c>
      <c r="D726" t="s">
        <v>1402</v>
      </c>
      <c r="E726" t="s">
        <v>218</v>
      </c>
    </row>
    <row r="727" spans="1:5">
      <c r="A727" t="s">
        <v>1565</v>
      </c>
      <c r="B727" t="s">
        <v>1169</v>
      </c>
      <c r="C727">
        <v>152.44</v>
      </c>
      <c r="D727" t="s">
        <v>1566</v>
      </c>
      <c r="E727" t="s">
        <v>218</v>
      </c>
    </row>
    <row r="728" spans="1:5">
      <c r="A728" t="s">
        <v>1567</v>
      </c>
      <c r="B728" t="s">
        <v>1169</v>
      </c>
      <c r="C728">
        <v>152.91999999999999</v>
      </c>
      <c r="D728" t="s">
        <v>1568</v>
      </c>
      <c r="E728" t="s">
        <v>218</v>
      </c>
    </row>
    <row r="729" spans="1:5">
      <c r="A729" t="s">
        <v>1569</v>
      </c>
      <c r="B729" t="s">
        <v>1169</v>
      </c>
      <c r="C729">
        <v>153.4</v>
      </c>
      <c r="D729" t="s">
        <v>246</v>
      </c>
      <c r="E729" t="s">
        <v>215</v>
      </c>
    </row>
    <row r="730" spans="1:5">
      <c r="A730" t="s">
        <v>1570</v>
      </c>
      <c r="B730" t="s">
        <v>1169</v>
      </c>
      <c r="C730">
        <v>153.88999999999999</v>
      </c>
      <c r="D730" t="s">
        <v>246</v>
      </c>
      <c r="E730" t="s">
        <v>215</v>
      </c>
    </row>
    <row r="731" spans="1:5">
      <c r="A731" t="s">
        <v>1571</v>
      </c>
      <c r="B731" t="s">
        <v>1169</v>
      </c>
      <c r="C731">
        <v>154.37</v>
      </c>
      <c r="D731" t="s">
        <v>1572</v>
      </c>
      <c r="E731" t="s">
        <v>218</v>
      </c>
    </row>
    <row r="732" spans="1:5">
      <c r="A732" t="s">
        <v>1573</v>
      </c>
      <c r="B732" t="s">
        <v>1169</v>
      </c>
      <c r="C732">
        <v>154.86000000000001</v>
      </c>
      <c r="D732" t="s">
        <v>1574</v>
      </c>
      <c r="E732" t="s">
        <v>218</v>
      </c>
    </row>
    <row r="733" spans="1:5">
      <c r="A733" t="s">
        <v>1575</v>
      </c>
      <c r="B733" t="s">
        <v>1169</v>
      </c>
      <c r="C733">
        <v>155.82</v>
      </c>
      <c r="D733" t="s">
        <v>1576</v>
      </c>
      <c r="E733" t="s">
        <v>218</v>
      </c>
    </row>
    <row r="734" spans="1:5">
      <c r="A734" t="s">
        <v>1577</v>
      </c>
      <c r="B734" t="s">
        <v>1169</v>
      </c>
      <c r="C734">
        <v>156.30000000000001</v>
      </c>
      <c r="D734" t="s">
        <v>1578</v>
      </c>
      <c r="E734" t="s">
        <v>218</v>
      </c>
    </row>
    <row r="735" spans="1:5">
      <c r="A735" t="s">
        <v>1579</v>
      </c>
      <c r="B735" t="s">
        <v>1169</v>
      </c>
      <c r="C735">
        <v>157.77000000000001</v>
      </c>
      <c r="D735" t="s">
        <v>246</v>
      </c>
      <c r="E735" t="s">
        <v>215</v>
      </c>
    </row>
    <row r="736" spans="1:5">
      <c r="A736" t="s">
        <v>1580</v>
      </c>
      <c r="B736" t="s">
        <v>1169</v>
      </c>
      <c r="C736">
        <v>159.24</v>
      </c>
      <c r="D736" t="s">
        <v>1581</v>
      </c>
      <c r="E736" t="s">
        <v>218</v>
      </c>
    </row>
    <row r="737" spans="1:6">
      <c r="A737" t="s">
        <v>1582</v>
      </c>
      <c r="B737" t="s">
        <v>1169</v>
      </c>
      <c r="C737">
        <v>161.77000000000001</v>
      </c>
      <c r="D737" t="s">
        <v>1583</v>
      </c>
      <c r="E737" t="s">
        <v>218</v>
      </c>
    </row>
    <row r="738" spans="1:6">
      <c r="A738" t="s">
        <v>1584</v>
      </c>
      <c r="B738" t="s">
        <v>1169</v>
      </c>
      <c r="C738">
        <v>162.72999999999999</v>
      </c>
      <c r="D738" t="s">
        <v>1585</v>
      </c>
      <c r="E738" t="s">
        <v>218</v>
      </c>
    </row>
    <row r="739" spans="1:6">
      <c r="A739" t="s">
        <v>1586</v>
      </c>
      <c r="B739" t="s">
        <v>1169</v>
      </c>
      <c r="C739">
        <v>163.21</v>
      </c>
      <c r="D739" t="s">
        <v>1587</v>
      </c>
      <c r="E739" t="s">
        <v>218</v>
      </c>
    </row>
    <row r="740" spans="1:6">
      <c r="A740" t="s">
        <v>1588</v>
      </c>
      <c r="B740" t="s">
        <v>1169</v>
      </c>
      <c r="C740">
        <v>164.66</v>
      </c>
      <c r="D740" t="s">
        <v>1589</v>
      </c>
      <c r="E740" t="s">
        <v>218</v>
      </c>
    </row>
    <row r="741" spans="1:6">
      <c r="A741" t="s">
        <v>1590</v>
      </c>
      <c r="B741" t="s">
        <v>1169</v>
      </c>
      <c r="C741">
        <v>164.66</v>
      </c>
      <c r="D741" t="s">
        <v>1591</v>
      </c>
      <c r="E741" t="s">
        <v>218</v>
      </c>
    </row>
    <row r="742" spans="1:6">
      <c r="A742" t="s">
        <v>1592</v>
      </c>
      <c r="B742" t="s">
        <v>1169</v>
      </c>
      <c r="C742">
        <v>164.66</v>
      </c>
      <c r="D742" t="s">
        <v>246</v>
      </c>
      <c r="E742" t="s">
        <v>215</v>
      </c>
    </row>
    <row r="743" spans="1:6">
      <c r="A743" t="s">
        <v>1593</v>
      </c>
      <c r="B743" t="s">
        <v>1169</v>
      </c>
      <c r="C743">
        <v>164.66</v>
      </c>
      <c r="D743" t="s">
        <v>246</v>
      </c>
      <c r="E743" t="s">
        <v>215</v>
      </c>
    </row>
    <row r="744" spans="1:6">
      <c r="A744" t="s">
        <v>1594</v>
      </c>
      <c r="B744" t="s">
        <v>1169</v>
      </c>
      <c r="C744">
        <v>164.66</v>
      </c>
      <c r="D744" t="s">
        <v>1595</v>
      </c>
      <c r="E744" t="s">
        <v>218</v>
      </c>
    </row>
    <row r="745" spans="1:6">
      <c r="A745" t="s">
        <v>1596</v>
      </c>
      <c r="B745" t="s">
        <v>1169</v>
      </c>
      <c r="C745">
        <v>164.66</v>
      </c>
      <c r="D745" t="s">
        <v>1597</v>
      </c>
      <c r="E745" t="s">
        <v>218</v>
      </c>
    </row>
    <row r="746" spans="1:6">
      <c r="A746" t="s">
        <v>1598</v>
      </c>
      <c r="B746" t="s">
        <v>1169</v>
      </c>
      <c r="C746">
        <v>165.14</v>
      </c>
      <c r="D746" t="s">
        <v>1599</v>
      </c>
      <c r="E746" t="s">
        <v>218</v>
      </c>
    </row>
    <row r="747" spans="1:6">
      <c r="A747" t="s">
        <v>1600</v>
      </c>
      <c r="B747" t="s">
        <v>1169</v>
      </c>
      <c r="C747">
        <v>166.1</v>
      </c>
      <c r="D747" t="s">
        <v>1601</v>
      </c>
      <c r="E747" t="s">
        <v>218</v>
      </c>
    </row>
    <row r="748" spans="1:6">
      <c r="A748" t="s">
        <v>1602</v>
      </c>
      <c r="B748" t="s">
        <v>1169</v>
      </c>
      <c r="C748">
        <v>167.06</v>
      </c>
      <c r="D748" t="s">
        <v>246</v>
      </c>
      <c r="E748" t="s">
        <v>215</v>
      </c>
    </row>
    <row r="749" spans="1:6" ht="14.4">
      <c r="A749" t="s">
        <v>1603</v>
      </c>
      <c r="B749" t="s">
        <v>1169</v>
      </c>
      <c r="C749">
        <v>168.03</v>
      </c>
      <c r="D749" t="s">
        <v>1604</v>
      </c>
      <c r="E749" t="s">
        <v>218</v>
      </c>
      <c r="F749" s="17" t="s">
        <v>1605</v>
      </c>
    </row>
    <row r="750" spans="1:6" ht="14.4">
      <c r="A750" t="s">
        <v>1606</v>
      </c>
      <c r="B750" t="s">
        <v>1169</v>
      </c>
      <c r="C750">
        <v>169.52</v>
      </c>
      <c r="D750" t="s">
        <v>1607</v>
      </c>
      <c r="E750" t="s">
        <v>218</v>
      </c>
      <c r="F750" s="17" t="s">
        <v>1605</v>
      </c>
    </row>
    <row r="751" spans="1:6" ht="14.4">
      <c r="A751" t="s">
        <v>1608</v>
      </c>
      <c r="B751" t="s">
        <v>1169</v>
      </c>
      <c r="C751">
        <v>170</v>
      </c>
      <c r="D751" t="s">
        <v>1609</v>
      </c>
      <c r="E751" t="s">
        <v>218</v>
      </c>
      <c r="F751" s="17" t="s">
        <v>1605</v>
      </c>
    </row>
    <row r="752" spans="1:6" ht="14.4">
      <c r="A752" t="s">
        <v>1610</v>
      </c>
      <c r="B752" t="s">
        <v>1169</v>
      </c>
      <c r="C752">
        <v>171.47</v>
      </c>
      <c r="D752" t="s">
        <v>1611</v>
      </c>
      <c r="E752" t="s">
        <v>218</v>
      </c>
      <c r="F752" s="17" t="s">
        <v>1605</v>
      </c>
    </row>
    <row r="753" spans="1:6" ht="14.4">
      <c r="A753" t="s">
        <v>1612</v>
      </c>
      <c r="B753" t="s">
        <v>1169</v>
      </c>
      <c r="C753">
        <v>172.96</v>
      </c>
      <c r="D753" t="s">
        <v>1613</v>
      </c>
      <c r="E753" t="s">
        <v>218</v>
      </c>
      <c r="F753" s="17" t="s">
        <v>1605</v>
      </c>
    </row>
    <row r="754" spans="1:6" ht="14.4">
      <c r="A754" t="s">
        <v>1614</v>
      </c>
      <c r="B754" t="s">
        <v>1169</v>
      </c>
      <c r="C754">
        <v>173.45</v>
      </c>
      <c r="D754" t="s">
        <v>1615</v>
      </c>
      <c r="E754" t="s">
        <v>218</v>
      </c>
      <c r="F754" s="17" t="s">
        <v>1605</v>
      </c>
    </row>
    <row r="755" spans="1:6" ht="14.4">
      <c r="A755" t="s">
        <v>1616</v>
      </c>
      <c r="B755" t="s">
        <v>1169</v>
      </c>
      <c r="C755">
        <v>176</v>
      </c>
      <c r="D755" t="s">
        <v>1617</v>
      </c>
      <c r="E755" t="s">
        <v>218</v>
      </c>
      <c r="F755" s="17" t="s">
        <v>1605</v>
      </c>
    </row>
    <row r="756" spans="1:6" ht="14.4">
      <c r="A756" t="s">
        <v>1618</v>
      </c>
      <c r="B756" t="s">
        <v>1169</v>
      </c>
      <c r="C756">
        <v>176.97</v>
      </c>
      <c r="D756" t="s">
        <v>246</v>
      </c>
      <c r="E756" t="s">
        <v>215</v>
      </c>
      <c r="F756" s="17" t="s">
        <v>1605</v>
      </c>
    </row>
    <row r="757" spans="1:6" ht="14.4">
      <c r="A757" t="s">
        <v>1619</v>
      </c>
      <c r="B757" t="s">
        <v>1169</v>
      </c>
      <c r="C757">
        <v>177.93</v>
      </c>
      <c r="D757" t="s">
        <v>1620</v>
      </c>
      <c r="E757" t="s">
        <v>218</v>
      </c>
      <c r="F757" s="17" t="s">
        <v>1605</v>
      </c>
    </row>
    <row r="758" spans="1:6" ht="14.4">
      <c r="A758" t="s">
        <v>1621</v>
      </c>
      <c r="B758" t="s">
        <v>1169</v>
      </c>
      <c r="C758">
        <v>179.89</v>
      </c>
      <c r="D758" t="s">
        <v>1622</v>
      </c>
      <c r="E758" t="s">
        <v>218</v>
      </c>
      <c r="F758" s="17" t="s">
        <v>1605</v>
      </c>
    </row>
    <row r="759" spans="1:6" ht="14.4">
      <c r="A759" t="s">
        <v>1623</v>
      </c>
      <c r="B759" t="s">
        <v>1169</v>
      </c>
      <c r="C759">
        <v>180.87</v>
      </c>
      <c r="D759" t="s">
        <v>1622</v>
      </c>
      <c r="E759" t="s">
        <v>218</v>
      </c>
      <c r="F759" s="17" t="s">
        <v>1605</v>
      </c>
    </row>
    <row r="760" spans="1:6" ht="14.4">
      <c r="A760" t="s">
        <v>1624</v>
      </c>
      <c r="B760" t="s">
        <v>1169</v>
      </c>
      <c r="C760">
        <v>181.33</v>
      </c>
      <c r="D760" t="s">
        <v>1625</v>
      </c>
      <c r="E760" t="s">
        <v>218</v>
      </c>
      <c r="F760" s="17" t="s">
        <v>1605</v>
      </c>
    </row>
    <row r="761" spans="1:6" ht="14.4">
      <c r="A761" t="s">
        <v>1626</v>
      </c>
      <c r="B761" t="s">
        <v>1169</v>
      </c>
      <c r="C761">
        <v>181.33</v>
      </c>
      <c r="D761" t="s">
        <v>1625</v>
      </c>
      <c r="E761" t="s">
        <v>218</v>
      </c>
      <c r="F761" s="17" t="s">
        <v>1605</v>
      </c>
    </row>
    <row r="762" spans="1:6" ht="14.4">
      <c r="A762" t="s">
        <v>1627</v>
      </c>
      <c r="B762" t="s">
        <v>1169</v>
      </c>
      <c r="C762">
        <v>181.33</v>
      </c>
      <c r="D762" t="s">
        <v>1628</v>
      </c>
      <c r="E762" t="s">
        <v>218</v>
      </c>
      <c r="F762" s="17" t="s">
        <v>1605</v>
      </c>
    </row>
    <row r="763" spans="1:6" ht="14.4">
      <c r="A763" t="s">
        <v>1629</v>
      </c>
      <c r="B763" t="s">
        <v>1169</v>
      </c>
      <c r="C763">
        <v>181.33</v>
      </c>
      <c r="D763" t="s">
        <v>1630</v>
      </c>
      <c r="E763" t="s">
        <v>218</v>
      </c>
      <c r="F763" s="17" t="s">
        <v>1605</v>
      </c>
    </row>
    <row r="764" spans="1:6" ht="14.4">
      <c r="A764" t="s">
        <v>1631</v>
      </c>
      <c r="B764" t="s">
        <v>1169</v>
      </c>
      <c r="C764">
        <v>182.26</v>
      </c>
      <c r="D764" t="s">
        <v>1632</v>
      </c>
      <c r="E764" t="s">
        <v>218</v>
      </c>
      <c r="F764" s="17" t="s">
        <v>1605</v>
      </c>
    </row>
    <row r="765" spans="1:6" ht="14.4">
      <c r="A765" t="s">
        <v>1633</v>
      </c>
      <c r="B765" t="s">
        <v>1169</v>
      </c>
      <c r="C765">
        <v>183.2</v>
      </c>
      <c r="D765" t="s">
        <v>1634</v>
      </c>
      <c r="E765" t="s">
        <v>218</v>
      </c>
      <c r="F765" s="17" t="s">
        <v>1605</v>
      </c>
    </row>
    <row r="766" spans="1:6" ht="14.4">
      <c r="A766" t="s">
        <v>1635</v>
      </c>
      <c r="B766" t="s">
        <v>1169</v>
      </c>
      <c r="C766">
        <v>183.2</v>
      </c>
      <c r="D766" t="s">
        <v>1636</v>
      </c>
      <c r="E766" t="s">
        <v>218</v>
      </c>
      <c r="F766" s="17" t="s">
        <v>1605</v>
      </c>
    </row>
    <row r="767" spans="1:6" ht="14.4">
      <c r="A767" t="s">
        <v>1637</v>
      </c>
      <c r="B767" t="s">
        <v>1169</v>
      </c>
      <c r="C767">
        <v>184.15</v>
      </c>
      <c r="D767" t="s">
        <v>1638</v>
      </c>
      <c r="E767" t="s">
        <v>218</v>
      </c>
      <c r="F767" s="17" t="s">
        <v>1605</v>
      </c>
    </row>
    <row r="768" spans="1:6" ht="14.4">
      <c r="A768" t="s">
        <v>1639</v>
      </c>
      <c r="B768" t="s">
        <v>1169</v>
      </c>
      <c r="C768">
        <v>184.62</v>
      </c>
      <c r="D768" t="s">
        <v>1640</v>
      </c>
      <c r="E768" t="s">
        <v>218</v>
      </c>
      <c r="F768" s="17" t="s">
        <v>1605</v>
      </c>
    </row>
    <row r="769" spans="1:6" ht="14.4">
      <c r="A769" t="s">
        <v>1641</v>
      </c>
      <c r="B769" t="s">
        <v>1169</v>
      </c>
      <c r="C769">
        <v>185.11</v>
      </c>
      <c r="D769" t="s">
        <v>1642</v>
      </c>
      <c r="E769" t="s">
        <v>218</v>
      </c>
      <c r="F769" s="17" t="s">
        <v>1605</v>
      </c>
    </row>
    <row r="770" spans="1:6" ht="14.4">
      <c r="A770" t="s">
        <v>1643</v>
      </c>
      <c r="B770" t="s">
        <v>1169</v>
      </c>
      <c r="C770">
        <v>185.11</v>
      </c>
      <c r="D770" t="s">
        <v>1640</v>
      </c>
      <c r="E770" t="s">
        <v>218</v>
      </c>
      <c r="F770" s="17" t="s">
        <v>1605</v>
      </c>
    </row>
    <row r="771" spans="1:6" ht="14.4">
      <c r="A771" t="s">
        <v>1644</v>
      </c>
      <c r="B771" t="s">
        <v>1169</v>
      </c>
      <c r="C771">
        <v>185.59</v>
      </c>
      <c r="D771" t="s">
        <v>1645</v>
      </c>
      <c r="E771" t="s">
        <v>218</v>
      </c>
      <c r="F771" s="17" t="s">
        <v>1605</v>
      </c>
    </row>
    <row r="772" spans="1:6" ht="14.4">
      <c r="A772" t="s">
        <v>1646</v>
      </c>
      <c r="B772" t="s">
        <v>1169</v>
      </c>
      <c r="C772">
        <v>186.06</v>
      </c>
      <c r="D772" t="s">
        <v>1647</v>
      </c>
      <c r="E772" t="s">
        <v>218</v>
      </c>
      <c r="F772" s="17" t="s">
        <v>1605</v>
      </c>
    </row>
    <row r="773" spans="1:6" ht="14.4">
      <c r="A773" t="s">
        <v>1648</v>
      </c>
      <c r="B773" t="s">
        <v>1169</v>
      </c>
      <c r="C773">
        <v>187.01</v>
      </c>
      <c r="D773" t="s">
        <v>1649</v>
      </c>
      <c r="E773" t="s">
        <v>218</v>
      </c>
      <c r="F773" s="17" t="s">
        <v>1605</v>
      </c>
    </row>
    <row r="774" spans="1:6" ht="14.4">
      <c r="A774" t="s">
        <v>1650</v>
      </c>
      <c r="B774" t="s">
        <v>1169</v>
      </c>
      <c r="C774">
        <v>187.99</v>
      </c>
      <c r="D774" t="s">
        <v>1651</v>
      </c>
      <c r="E774" t="s">
        <v>218</v>
      </c>
      <c r="F774" s="17" t="s">
        <v>1605</v>
      </c>
    </row>
    <row r="775" spans="1:6" ht="14.4">
      <c r="A775" t="s">
        <v>1652</v>
      </c>
      <c r="B775" t="s">
        <v>1169</v>
      </c>
      <c r="C775">
        <v>188.47</v>
      </c>
      <c r="D775" t="s">
        <v>1653</v>
      </c>
      <c r="E775" t="s">
        <v>218</v>
      </c>
      <c r="F775" s="17" t="s">
        <v>1605</v>
      </c>
    </row>
    <row r="776" spans="1:6" ht="14.4">
      <c r="A776" t="s">
        <v>1654</v>
      </c>
      <c r="B776" t="s">
        <v>1169</v>
      </c>
      <c r="C776">
        <v>189.42</v>
      </c>
      <c r="D776" t="s">
        <v>1655</v>
      </c>
      <c r="E776" t="s">
        <v>218</v>
      </c>
      <c r="F776" s="17" t="s">
        <v>1605</v>
      </c>
    </row>
    <row r="777" spans="1:6" ht="14.4">
      <c r="A777" t="s">
        <v>1656</v>
      </c>
      <c r="B777" t="s">
        <v>1169</v>
      </c>
      <c r="C777">
        <v>189.42</v>
      </c>
      <c r="D777" t="s">
        <v>1657</v>
      </c>
      <c r="E777" t="s">
        <v>218</v>
      </c>
      <c r="F777" s="17" t="s">
        <v>1605</v>
      </c>
    </row>
    <row r="778" spans="1:6" ht="14.4">
      <c r="A778" t="s">
        <v>1658</v>
      </c>
      <c r="B778" t="s">
        <v>1169</v>
      </c>
      <c r="C778">
        <v>189.91</v>
      </c>
      <c r="D778" t="s">
        <v>1659</v>
      </c>
      <c r="E778" t="s">
        <v>218</v>
      </c>
      <c r="F778" s="17" t="s">
        <v>1605</v>
      </c>
    </row>
    <row r="779" spans="1:6" ht="14.4">
      <c r="A779" t="s">
        <v>1660</v>
      </c>
      <c r="B779" t="s">
        <v>1169</v>
      </c>
      <c r="C779">
        <v>192.41</v>
      </c>
      <c r="D779" t="s">
        <v>1661</v>
      </c>
      <c r="E779" t="s">
        <v>218</v>
      </c>
      <c r="F779" s="12" t="s">
        <v>1605</v>
      </c>
    </row>
    <row r="780" spans="1:6" ht="14.4">
      <c r="A780" t="s">
        <v>1662</v>
      </c>
      <c r="B780" t="s">
        <v>1169</v>
      </c>
      <c r="C780">
        <v>193.36</v>
      </c>
      <c r="D780" t="s">
        <v>1661</v>
      </c>
      <c r="E780" t="s">
        <v>218</v>
      </c>
      <c r="F780" s="17" t="s">
        <v>1605</v>
      </c>
    </row>
    <row r="781" spans="1:6" ht="14.4">
      <c r="A781" t="s">
        <v>1663</v>
      </c>
      <c r="B781" t="s">
        <v>1169</v>
      </c>
      <c r="C781">
        <v>194.82</v>
      </c>
      <c r="D781" t="s">
        <v>1664</v>
      </c>
      <c r="E781" t="s">
        <v>218</v>
      </c>
      <c r="F781" s="17" t="s">
        <v>1605</v>
      </c>
    </row>
    <row r="782" spans="1:6" ht="14.4">
      <c r="A782" t="s">
        <v>1665</v>
      </c>
      <c r="B782" t="s">
        <v>1169</v>
      </c>
      <c r="C782">
        <v>195.3</v>
      </c>
      <c r="D782" t="s">
        <v>1661</v>
      </c>
      <c r="E782" t="s">
        <v>218</v>
      </c>
      <c r="F782" s="17" t="s">
        <v>1605</v>
      </c>
    </row>
    <row r="783" spans="1:6" ht="14.4">
      <c r="A783" t="s">
        <v>1666</v>
      </c>
      <c r="B783" t="s">
        <v>1169</v>
      </c>
      <c r="C783">
        <v>195.78</v>
      </c>
      <c r="D783" t="s">
        <v>246</v>
      </c>
      <c r="E783" t="s">
        <v>215</v>
      </c>
      <c r="F783" s="17" t="s">
        <v>1605</v>
      </c>
    </row>
    <row r="784" spans="1:6" ht="14.4">
      <c r="A784" t="s">
        <v>1667</v>
      </c>
      <c r="B784" t="s">
        <v>1169</v>
      </c>
      <c r="C784">
        <v>197.28</v>
      </c>
      <c r="D784" t="s">
        <v>1668</v>
      </c>
      <c r="E784" t="s">
        <v>218</v>
      </c>
      <c r="F784" s="17" t="s">
        <v>1605</v>
      </c>
    </row>
    <row r="785" spans="1:6" ht="14.4">
      <c r="A785" t="s">
        <v>1669</v>
      </c>
      <c r="B785" t="s">
        <v>1169</v>
      </c>
      <c r="C785">
        <v>198.28</v>
      </c>
      <c r="D785" t="s">
        <v>1670</v>
      </c>
      <c r="E785" t="s">
        <v>218</v>
      </c>
      <c r="F785" s="17" t="s">
        <v>1605</v>
      </c>
    </row>
    <row r="786" spans="1:6" ht="14.4">
      <c r="A786" t="s">
        <v>1671</v>
      </c>
      <c r="B786" t="s">
        <v>1169</v>
      </c>
      <c r="C786">
        <v>198.77</v>
      </c>
      <c r="D786" t="s">
        <v>1672</v>
      </c>
      <c r="E786" t="s">
        <v>218</v>
      </c>
      <c r="F786" s="17" t="s">
        <v>1605</v>
      </c>
    </row>
    <row r="787" spans="1:6" ht="14.4">
      <c r="A787" t="s">
        <v>1673</v>
      </c>
      <c r="B787" t="s">
        <v>1169</v>
      </c>
      <c r="C787">
        <v>199.72</v>
      </c>
      <c r="D787" t="s">
        <v>1674</v>
      </c>
      <c r="E787" t="s">
        <v>218</v>
      </c>
      <c r="F787" s="17" t="s">
        <v>1605</v>
      </c>
    </row>
    <row r="788" spans="1:6" ht="14.4">
      <c r="A788" t="s">
        <v>1675</v>
      </c>
      <c r="B788" t="s">
        <v>1169</v>
      </c>
      <c r="C788">
        <v>200.67</v>
      </c>
      <c r="D788" t="s">
        <v>1676</v>
      </c>
      <c r="E788" t="s">
        <v>218</v>
      </c>
      <c r="F788" s="17" t="s">
        <v>1605</v>
      </c>
    </row>
    <row r="789" spans="1:6" ht="14.4">
      <c r="A789" t="s">
        <v>1677</v>
      </c>
      <c r="B789" t="s">
        <v>1169</v>
      </c>
      <c r="C789">
        <v>201.15</v>
      </c>
      <c r="D789" t="s">
        <v>1678</v>
      </c>
      <c r="E789" t="s">
        <v>218</v>
      </c>
      <c r="F789" s="17" t="s">
        <v>1605</v>
      </c>
    </row>
    <row r="790" spans="1:6" ht="14.4">
      <c r="A790" t="s">
        <v>1679</v>
      </c>
      <c r="B790" t="s">
        <v>1169</v>
      </c>
      <c r="C790">
        <v>202.1</v>
      </c>
      <c r="D790" t="s">
        <v>1680</v>
      </c>
      <c r="E790" t="s">
        <v>218</v>
      </c>
      <c r="F790" s="17" t="s">
        <v>1605</v>
      </c>
    </row>
    <row r="791" spans="1:6" ht="14.4">
      <c r="A791" t="s">
        <v>1681</v>
      </c>
      <c r="B791" t="s">
        <v>1169</v>
      </c>
      <c r="C791">
        <v>203.08</v>
      </c>
      <c r="D791" t="s">
        <v>1601</v>
      </c>
      <c r="E791" t="s">
        <v>218</v>
      </c>
      <c r="F791" s="17" t="s">
        <v>1605</v>
      </c>
    </row>
    <row r="792" spans="1:6" ht="14.4">
      <c r="A792" t="s">
        <v>1682</v>
      </c>
      <c r="B792" t="s">
        <v>1169</v>
      </c>
      <c r="C792">
        <v>204.54</v>
      </c>
      <c r="D792" t="s">
        <v>1683</v>
      </c>
      <c r="E792" t="s">
        <v>218</v>
      </c>
      <c r="F792" s="17" t="s">
        <v>1605</v>
      </c>
    </row>
    <row r="793" spans="1:6" ht="14.4">
      <c r="A793" t="s">
        <v>1684</v>
      </c>
      <c r="B793" t="s">
        <v>1169</v>
      </c>
      <c r="C793">
        <v>205.52</v>
      </c>
      <c r="D793" t="s">
        <v>1685</v>
      </c>
      <c r="E793" t="s">
        <v>218</v>
      </c>
      <c r="F793" s="17" t="s">
        <v>1605</v>
      </c>
    </row>
    <row r="794" spans="1:6">
      <c r="A794" t="s">
        <v>1686</v>
      </c>
      <c r="B794" t="s">
        <v>1169</v>
      </c>
      <c r="C794">
        <v>207.54</v>
      </c>
      <c r="D794" t="s">
        <v>1687</v>
      </c>
      <c r="E794" t="s">
        <v>218</v>
      </c>
    </row>
    <row r="795" spans="1:6">
      <c r="A795" t="s">
        <v>1688</v>
      </c>
      <c r="B795" t="s">
        <v>1169</v>
      </c>
      <c r="C795">
        <v>209.56</v>
      </c>
      <c r="D795" t="s">
        <v>1689</v>
      </c>
      <c r="E795" t="s">
        <v>218</v>
      </c>
    </row>
    <row r="796" spans="1:6">
      <c r="A796" t="s">
        <v>1690</v>
      </c>
      <c r="B796" t="s">
        <v>1169</v>
      </c>
      <c r="C796">
        <v>210.02</v>
      </c>
      <c r="D796" t="s">
        <v>1691</v>
      </c>
      <c r="E796" t="s">
        <v>218</v>
      </c>
    </row>
    <row r="797" spans="1:6">
      <c r="A797" t="s">
        <v>1692</v>
      </c>
      <c r="B797" t="s">
        <v>1169</v>
      </c>
      <c r="C797">
        <v>210.02</v>
      </c>
      <c r="D797" t="s">
        <v>1693</v>
      </c>
      <c r="E797" t="s">
        <v>218</v>
      </c>
    </row>
    <row r="798" spans="1:6">
      <c r="A798" t="s">
        <v>1694</v>
      </c>
      <c r="B798" t="s">
        <v>1169</v>
      </c>
      <c r="C798">
        <v>210.98</v>
      </c>
      <c r="D798" t="s">
        <v>1695</v>
      </c>
      <c r="E798" t="s">
        <v>218</v>
      </c>
    </row>
    <row r="799" spans="1:6">
      <c r="A799" t="s">
        <v>1696</v>
      </c>
      <c r="B799" t="s">
        <v>1169</v>
      </c>
      <c r="C799">
        <v>210.98</v>
      </c>
      <c r="D799" t="s">
        <v>1697</v>
      </c>
      <c r="E799" t="s">
        <v>218</v>
      </c>
    </row>
    <row r="800" spans="1:6">
      <c r="A800" t="s">
        <v>1698</v>
      </c>
      <c r="B800" t="s">
        <v>1169</v>
      </c>
      <c r="C800">
        <v>212.42</v>
      </c>
      <c r="D800" t="s">
        <v>1699</v>
      </c>
      <c r="E800" t="s">
        <v>218</v>
      </c>
    </row>
    <row r="801" spans="1:5">
      <c r="A801" t="s">
        <v>1700</v>
      </c>
      <c r="B801" t="s">
        <v>1169</v>
      </c>
      <c r="C801">
        <v>212.42</v>
      </c>
      <c r="D801" t="s">
        <v>1699</v>
      </c>
      <c r="E801" t="s">
        <v>218</v>
      </c>
    </row>
    <row r="802" spans="1:5">
      <c r="A802" t="s">
        <v>1701</v>
      </c>
      <c r="B802" t="s">
        <v>1169</v>
      </c>
      <c r="C802">
        <v>213.38</v>
      </c>
      <c r="D802" t="s">
        <v>1702</v>
      </c>
      <c r="E802" t="s">
        <v>215</v>
      </c>
    </row>
    <row r="803" spans="1:5">
      <c r="A803" t="s">
        <v>1703</v>
      </c>
      <c r="B803" t="s">
        <v>1169</v>
      </c>
      <c r="C803">
        <v>214.36</v>
      </c>
      <c r="D803" t="s">
        <v>246</v>
      </c>
      <c r="E803" t="s">
        <v>215</v>
      </c>
    </row>
    <row r="804" spans="1:5">
      <c r="A804" t="s">
        <v>1704</v>
      </c>
      <c r="B804" t="s">
        <v>1169</v>
      </c>
      <c r="C804">
        <v>214.84</v>
      </c>
      <c r="D804" t="s">
        <v>1705</v>
      </c>
      <c r="E804" t="s">
        <v>218</v>
      </c>
    </row>
    <row r="805" spans="1:5">
      <c r="A805" t="s">
        <v>1706</v>
      </c>
      <c r="B805" t="s">
        <v>1169</v>
      </c>
      <c r="C805">
        <v>214.84</v>
      </c>
      <c r="D805" t="s">
        <v>1705</v>
      </c>
      <c r="E805" t="s">
        <v>218</v>
      </c>
    </row>
    <row r="806" spans="1:5">
      <c r="A806" t="s">
        <v>1707</v>
      </c>
      <c r="B806" t="s">
        <v>1169</v>
      </c>
      <c r="C806">
        <v>216.31</v>
      </c>
      <c r="D806" t="s">
        <v>1708</v>
      </c>
      <c r="E806" t="s">
        <v>218</v>
      </c>
    </row>
    <row r="807" spans="1:5">
      <c r="A807" t="s">
        <v>1709</v>
      </c>
      <c r="B807" t="s">
        <v>1169</v>
      </c>
      <c r="C807">
        <v>216.31</v>
      </c>
      <c r="D807" t="s">
        <v>1710</v>
      </c>
      <c r="E807" t="s">
        <v>218</v>
      </c>
    </row>
    <row r="808" spans="1:5">
      <c r="A808" t="s">
        <v>1711</v>
      </c>
      <c r="B808" t="s">
        <v>1169</v>
      </c>
      <c r="C808">
        <v>216.79</v>
      </c>
      <c r="D808" t="s">
        <v>1410</v>
      </c>
      <c r="E808" t="s">
        <v>218</v>
      </c>
    </row>
    <row r="809" spans="1:5">
      <c r="A809" t="s">
        <v>1712</v>
      </c>
      <c r="B809" t="s">
        <v>1169</v>
      </c>
      <c r="C809">
        <v>217.26</v>
      </c>
      <c r="D809" t="s">
        <v>1418</v>
      </c>
      <c r="E809" t="s">
        <v>218</v>
      </c>
    </row>
    <row r="810" spans="1:5">
      <c r="A810" t="s">
        <v>1713</v>
      </c>
      <c r="B810" t="s">
        <v>1169</v>
      </c>
      <c r="C810">
        <v>217.75</v>
      </c>
      <c r="D810" t="s">
        <v>1714</v>
      </c>
      <c r="E810" t="s">
        <v>218</v>
      </c>
    </row>
    <row r="811" spans="1:5">
      <c r="A811" t="s">
        <v>1715</v>
      </c>
      <c r="B811" t="s">
        <v>1169</v>
      </c>
      <c r="C811">
        <v>218.22</v>
      </c>
      <c r="D811" t="s">
        <v>1716</v>
      </c>
      <c r="E811" t="s">
        <v>218</v>
      </c>
    </row>
    <row r="812" spans="1:5">
      <c r="A812" t="s">
        <v>1717</v>
      </c>
      <c r="B812" t="s">
        <v>1169</v>
      </c>
      <c r="C812">
        <v>219.65</v>
      </c>
      <c r="D812" t="s">
        <v>1718</v>
      </c>
      <c r="E812" t="s">
        <v>215</v>
      </c>
    </row>
    <row r="813" spans="1:5">
      <c r="A813" t="s">
        <v>1719</v>
      </c>
      <c r="B813" t="s">
        <v>1169</v>
      </c>
      <c r="C813">
        <v>221.57</v>
      </c>
      <c r="D813" t="s">
        <v>246</v>
      </c>
      <c r="E813" t="s">
        <v>215</v>
      </c>
    </row>
    <row r="814" spans="1:5">
      <c r="A814" t="s">
        <v>1720</v>
      </c>
      <c r="B814" t="s">
        <v>1169</v>
      </c>
      <c r="C814">
        <v>221.57</v>
      </c>
      <c r="D814" t="s">
        <v>1721</v>
      </c>
      <c r="E814" t="s">
        <v>218</v>
      </c>
    </row>
    <row r="815" spans="1:5">
      <c r="A815" t="s">
        <v>1722</v>
      </c>
      <c r="B815" t="s">
        <v>1169</v>
      </c>
      <c r="C815">
        <v>221.57</v>
      </c>
      <c r="D815" t="s">
        <v>1723</v>
      </c>
      <c r="E815" t="s">
        <v>215</v>
      </c>
    </row>
    <row r="816" spans="1:5">
      <c r="A816" t="s">
        <v>1724</v>
      </c>
      <c r="B816" t="s">
        <v>1169</v>
      </c>
      <c r="C816">
        <v>221.57</v>
      </c>
      <c r="D816" t="s">
        <v>246</v>
      </c>
      <c r="E816" t="s">
        <v>215</v>
      </c>
    </row>
    <row r="817" spans="1:6">
      <c r="A817" t="s">
        <v>1725</v>
      </c>
      <c r="B817" t="s">
        <v>1169</v>
      </c>
      <c r="C817">
        <v>222.04</v>
      </c>
      <c r="D817" t="s">
        <v>1726</v>
      </c>
      <c r="E817" t="s">
        <v>218</v>
      </c>
    </row>
    <row r="818" spans="1:6">
      <c r="A818" t="s">
        <v>1727</v>
      </c>
      <c r="B818" t="s">
        <v>1169</v>
      </c>
      <c r="C818">
        <v>231.12</v>
      </c>
      <c r="D818" t="s">
        <v>1728</v>
      </c>
      <c r="E818" t="s">
        <v>215</v>
      </c>
    </row>
    <row r="819" spans="1:6">
      <c r="A819" t="s">
        <v>1729</v>
      </c>
      <c r="B819" t="s">
        <v>1169</v>
      </c>
      <c r="C819">
        <v>237.8</v>
      </c>
      <c r="D819" t="s">
        <v>1661</v>
      </c>
      <c r="E819" t="s">
        <v>215</v>
      </c>
    </row>
    <row r="820" spans="1:6">
      <c r="A820" t="s">
        <v>1730</v>
      </c>
      <c r="B820" t="s">
        <v>1169</v>
      </c>
      <c r="C820">
        <v>246.94</v>
      </c>
      <c r="D820" t="s">
        <v>1731</v>
      </c>
      <c r="E820" t="s">
        <v>215</v>
      </c>
    </row>
    <row r="821" spans="1:6">
      <c r="A821" t="s">
        <v>1732</v>
      </c>
      <c r="B821" t="s">
        <v>1169</v>
      </c>
      <c r="C821">
        <v>252.46</v>
      </c>
      <c r="D821" t="s">
        <v>1733</v>
      </c>
      <c r="E821" t="s">
        <v>218</v>
      </c>
    </row>
    <row r="822" spans="1:6">
      <c r="A822" t="s">
        <v>1734</v>
      </c>
      <c r="B822" t="s">
        <v>1169</v>
      </c>
      <c r="C822">
        <v>255.59</v>
      </c>
      <c r="D822" t="s">
        <v>1735</v>
      </c>
      <c r="E822" t="s">
        <v>218</v>
      </c>
    </row>
    <row r="823" spans="1:6">
      <c r="A823" t="s">
        <v>1736</v>
      </c>
      <c r="B823" t="s">
        <v>1169</v>
      </c>
      <c r="C823">
        <v>255.59</v>
      </c>
      <c r="D823" t="s">
        <v>1737</v>
      </c>
      <c r="E823" t="s">
        <v>218</v>
      </c>
    </row>
    <row r="824" spans="1:6">
      <c r="A824" t="s">
        <v>1738</v>
      </c>
      <c r="B824" t="s">
        <v>1169</v>
      </c>
      <c r="C824">
        <v>256.06</v>
      </c>
      <c r="D824" t="s">
        <v>1739</v>
      </c>
      <c r="E824" t="s">
        <v>218</v>
      </c>
    </row>
    <row r="825" spans="1:6">
      <c r="A825" t="s">
        <v>1740</v>
      </c>
      <c r="B825" t="s">
        <v>1169</v>
      </c>
      <c r="C825">
        <v>257.52999999999997</v>
      </c>
      <c r="D825" t="s">
        <v>1741</v>
      </c>
      <c r="E825" t="s">
        <v>1554</v>
      </c>
    </row>
    <row r="826" spans="1:6" ht="14.4">
      <c r="A826" t="s">
        <v>1742</v>
      </c>
      <c r="B826" t="s">
        <v>1169</v>
      </c>
      <c r="C826">
        <v>258.51</v>
      </c>
      <c r="D826" t="s">
        <v>1743</v>
      </c>
      <c r="E826" t="s">
        <v>218</v>
      </c>
      <c r="F826" s="31" t="s">
        <v>1744</v>
      </c>
    </row>
    <row r="827" spans="1:6">
      <c r="A827" t="s">
        <v>1745</v>
      </c>
      <c r="B827" t="s">
        <v>1169</v>
      </c>
      <c r="C827">
        <v>258.99</v>
      </c>
      <c r="D827" t="s">
        <v>1746</v>
      </c>
      <c r="E827" t="s">
        <v>218</v>
      </c>
    </row>
    <row r="828" spans="1:6">
      <c r="A828" t="s">
        <v>1747</v>
      </c>
      <c r="B828" t="s">
        <v>1169</v>
      </c>
      <c r="C828">
        <v>261.49</v>
      </c>
      <c r="D828" t="s">
        <v>1748</v>
      </c>
      <c r="E828" t="s">
        <v>218</v>
      </c>
    </row>
    <row r="829" spans="1:6">
      <c r="A829" t="s">
        <v>1749</v>
      </c>
      <c r="B829" t="s">
        <v>1169</v>
      </c>
      <c r="C829">
        <v>263.97000000000003</v>
      </c>
      <c r="D829" t="s">
        <v>1750</v>
      </c>
      <c r="E829" t="s">
        <v>218</v>
      </c>
    </row>
    <row r="830" spans="1:6">
      <c r="A830" t="s">
        <v>1751</v>
      </c>
      <c r="B830" t="s">
        <v>1169</v>
      </c>
      <c r="C830">
        <v>265.97000000000003</v>
      </c>
      <c r="D830" t="s">
        <v>1752</v>
      </c>
      <c r="E830" t="s">
        <v>218</v>
      </c>
    </row>
    <row r="831" spans="1:6">
      <c r="A831" t="s">
        <v>1753</v>
      </c>
      <c r="B831" t="s">
        <v>1169</v>
      </c>
      <c r="C831">
        <v>267.41000000000003</v>
      </c>
      <c r="D831" t="s">
        <v>1754</v>
      </c>
      <c r="E831" t="s">
        <v>218</v>
      </c>
    </row>
    <row r="832" spans="1:6">
      <c r="A832" t="s">
        <v>1755</v>
      </c>
      <c r="B832" t="s">
        <v>1169</v>
      </c>
      <c r="C832">
        <v>268.36</v>
      </c>
      <c r="D832" t="s">
        <v>1756</v>
      </c>
      <c r="E832" t="s">
        <v>218</v>
      </c>
    </row>
    <row r="833" spans="1:5">
      <c r="A833" t="s">
        <v>1757</v>
      </c>
      <c r="B833" t="s">
        <v>1169</v>
      </c>
      <c r="C833">
        <v>268.82</v>
      </c>
      <c r="D833" t="s">
        <v>1758</v>
      </c>
      <c r="E833" t="s">
        <v>218</v>
      </c>
    </row>
    <row r="834" spans="1:5">
      <c r="A834" t="s">
        <v>1759</v>
      </c>
      <c r="B834" t="s">
        <v>1169</v>
      </c>
      <c r="C834">
        <v>268.82</v>
      </c>
      <c r="D834" t="s">
        <v>1758</v>
      </c>
      <c r="E834" t="s">
        <v>218</v>
      </c>
    </row>
    <row r="835" spans="1:5">
      <c r="A835" t="s">
        <v>1760</v>
      </c>
      <c r="B835" t="s">
        <v>1169</v>
      </c>
      <c r="C835">
        <v>269.3</v>
      </c>
      <c r="D835" t="s">
        <v>1761</v>
      </c>
      <c r="E835" t="s">
        <v>218</v>
      </c>
    </row>
    <row r="836" spans="1:5">
      <c r="A836" t="s">
        <v>1762</v>
      </c>
      <c r="B836" t="s">
        <v>1169</v>
      </c>
      <c r="C836">
        <v>270.27999999999997</v>
      </c>
      <c r="D836" t="s">
        <v>1763</v>
      </c>
      <c r="E836" t="s">
        <v>218</v>
      </c>
    </row>
    <row r="837" spans="1:5">
      <c r="A837" t="s">
        <v>1764</v>
      </c>
      <c r="B837" t="s">
        <v>1169</v>
      </c>
      <c r="C837">
        <v>270.27999999999997</v>
      </c>
      <c r="D837" t="s">
        <v>1765</v>
      </c>
      <c r="E837" t="s">
        <v>218</v>
      </c>
    </row>
    <row r="838" spans="1:5">
      <c r="A838" t="s">
        <v>1766</v>
      </c>
      <c r="B838" t="s">
        <v>1169</v>
      </c>
      <c r="C838">
        <v>270.27999999999997</v>
      </c>
      <c r="D838" t="s">
        <v>1750</v>
      </c>
      <c r="E838" t="s">
        <v>218</v>
      </c>
    </row>
    <row r="839" spans="1:5">
      <c r="A839" t="s">
        <v>1767</v>
      </c>
      <c r="B839" t="s">
        <v>1169</v>
      </c>
      <c r="C839">
        <v>270.27999999999997</v>
      </c>
      <c r="D839" t="s">
        <v>1768</v>
      </c>
      <c r="E839" t="s">
        <v>218</v>
      </c>
    </row>
    <row r="840" spans="1:5">
      <c r="A840" t="s">
        <v>1769</v>
      </c>
      <c r="B840" t="s">
        <v>1169</v>
      </c>
      <c r="C840">
        <v>270.27999999999997</v>
      </c>
      <c r="D840" t="s">
        <v>1750</v>
      </c>
      <c r="E840" t="s">
        <v>218</v>
      </c>
    </row>
    <row r="841" spans="1:5">
      <c r="A841" t="s">
        <v>1770</v>
      </c>
      <c r="B841" t="s">
        <v>1169</v>
      </c>
      <c r="C841">
        <v>270.76</v>
      </c>
      <c r="D841" t="s">
        <v>1771</v>
      </c>
      <c r="E841" t="s">
        <v>218</v>
      </c>
    </row>
    <row r="842" spans="1:5">
      <c r="A842" t="s">
        <v>1772</v>
      </c>
      <c r="B842" t="s">
        <v>1169</v>
      </c>
      <c r="C842">
        <v>273.76</v>
      </c>
      <c r="D842" t="s">
        <v>1773</v>
      </c>
      <c r="E842" t="s">
        <v>218</v>
      </c>
    </row>
    <row r="843" spans="1:5">
      <c r="A843" t="s">
        <v>1774</v>
      </c>
      <c r="B843" t="s">
        <v>1169</v>
      </c>
      <c r="C843">
        <v>274.72000000000003</v>
      </c>
      <c r="D843" t="s">
        <v>1775</v>
      </c>
      <c r="E843" t="s">
        <v>218</v>
      </c>
    </row>
    <row r="844" spans="1:5">
      <c r="A844" t="s">
        <v>1776</v>
      </c>
      <c r="B844" t="s">
        <v>1169</v>
      </c>
      <c r="C844">
        <v>275.19</v>
      </c>
      <c r="D844" t="s">
        <v>1773</v>
      </c>
      <c r="E844" t="s">
        <v>218</v>
      </c>
    </row>
    <row r="845" spans="1:5">
      <c r="A845" t="s">
        <v>1777</v>
      </c>
      <c r="B845" t="s">
        <v>1169</v>
      </c>
      <c r="C845">
        <v>276.14999999999998</v>
      </c>
      <c r="D845" t="s">
        <v>1778</v>
      </c>
      <c r="E845" t="s">
        <v>218</v>
      </c>
    </row>
    <row r="846" spans="1:5">
      <c r="A846" t="s">
        <v>1779</v>
      </c>
      <c r="B846" t="s">
        <v>1169</v>
      </c>
      <c r="C846">
        <v>276.64</v>
      </c>
      <c r="D846" t="s">
        <v>246</v>
      </c>
      <c r="E846" t="s">
        <v>215</v>
      </c>
    </row>
    <row r="847" spans="1:5">
      <c r="A847" t="s">
        <v>1780</v>
      </c>
      <c r="B847" t="s">
        <v>1169</v>
      </c>
      <c r="C847">
        <v>277.62</v>
      </c>
      <c r="D847" t="s">
        <v>1781</v>
      </c>
      <c r="E847" t="s">
        <v>218</v>
      </c>
    </row>
    <row r="848" spans="1:5">
      <c r="A848" t="s">
        <v>1782</v>
      </c>
      <c r="B848" t="s">
        <v>1169</v>
      </c>
      <c r="C848">
        <v>278.10000000000002</v>
      </c>
      <c r="D848" t="s">
        <v>1781</v>
      </c>
      <c r="E848" t="s">
        <v>218</v>
      </c>
    </row>
    <row r="849" spans="1:5">
      <c r="A849" t="s">
        <v>1783</v>
      </c>
      <c r="B849" t="s">
        <v>1169</v>
      </c>
      <c r="C849">
        <v>278.10000000000002</v>
      </c>
      <c r="D849" t="s">
        <v>1784</v>
      </c>
      <c r="E849" t="s">
        <v>218</v>
      </c>
    </row>
    <row r="850" spans="1:5">
      <c r="A850" t="s">
        <v>1785</v>
      </c>
      <c r="B850" t="s">
        <v>1169</v>
      </c>
      <c r="C850">
        <v>278.58</v>
      </c>
      <c r="D850" t="s">
        <v>1786</v>
      </c>
      <c r="E850" t="s">
        <v>218</v>
      </c>
    </row>
    <row r="851" spans="1:5">
      <c r="A851" t="s">
        <v>1787</v>
      </c>
      <c r="B851" t="s">
        <v>1169</v>
      </c>
      <c r="C851">
        <v>280.58</v>
      </c>
      <c r="D851" t="s">
        <v>1788</v>
      </c>
      <c r="E851" t="s">
        <v>218</v>
      </c>
    </row>
    <row r="852" spans="1:5">
      <c r="A852" t="s">
        <v>1789</v>
      </c>
      <c r="B852" t="s">
        <v>1169</v>
      </c>
      <c r="C852">
        <v>281.56</v>
      </c>
      <c r="D852" t="s">
        <v>1790</v>
      </c>
      <c r="E852" t="s">
        <v>218</v>
      </c>
    </row>
    <row r="853" spans="1:5">
      <c r="A853" t="s">
        <v>1791</v>
      </c>
      <c r="B853" t="s">
        <v>1169</v>
      </c>
      <c r="C853">
        <v>283.63</v>
      </c>
      <c r="D853" t="s">
        <v>1792</v>
      </c>
      <c r="E853" t="s">
        <v>218</v>
      </c>
    </row>
    <row r="854" spans="1:5">
      <c r="A854" t="s">
        <v>1793</v>
      </c>
      <c r="B854" t="s">
        <v>1169</v>
      </c>
      <c r="C854">
        <v>284.61</v>
      </c>
      <c r="D854" t="s">
        <v>1794</v>
      </c>
      <c r="E854" t="s">
        <v>218</v>
      </c>
    </row>
    <row r="855" spans="1:5">
      <c r="A855" t="s">
        <v>1795</v>
      </c>
      <c r="B855" t="s">
        <v>1169</v>
      </c>
      <c r="C855">
        <v>286.08</v>
      </c>
      <c r="D855" t="s">
        <v>1796</v>
      </c>
      <c r="E855" t="s">
        <v>218</v>
      </c>
    </row>
    <row r="856" spans="1:5">
      <c r="A856" t="s">
        <v>1797</v>
      </c>
      <c r="B856" t="s">
        <v>1169</v>
      </c>
      <c r="C856">
        <v>287.04000000000002</v>
      </c>
      <c r="D856" t="s">
        <v>1731</v>
      </c>
      <c r="E856" t="s">
        <v>218</v>
      </c>
    </row>
    <row r="857" spans="1:5">
      <c r="A857" t="s">
        <v>1798</v>
      </c>
      <c r="B857" t="s">
        <v>1169</v>
      </c>
      <c r="C857">
        <v>287.52</v>
      </c>
      <c r="D857" t="s">
        <v>1799</v>
      </c>
      <c r="E857" t="s">
        <v>218</v>
      </c>
    </row>
    <row r="858" spans="1:5">
      <c r="A858" t="s">
        <v>1800</v>
      </c>
      <c r="B858" t="s">
        <v>1169</v>
      </c>
      <c r="C858">
        <v>288.48</v>
      </c>
      <c r="D858" t="s">
        <v>1801</v>
      </c>
      <c r="E858" t="s">
        <v>218</v>
      </c>
    </row>
    <row r="859" spans="1:5">
      <c r="A859" t="s">
        <v>1802</v>
      </c>
      <c r="B859" t="s">
        <v>1169</v>
      </c>
      <c r="C859">
        <v>288.95999999999998</v>
      </c>
      <c r="D859" t="s">
        <v>246</v>
      </c>
      <c r="E859" t="s">
        <v>215</v>
      </c>
    </row>
    <row r="860" spans="1:5">
      <c r="A860" t="s">
        <v>1803</v>
      </c>
      <c r="B860" t="s">
        <v>1169</v>
      </c>
      <c r="C860">
        <v>289.45</v>
      </c>
      <c r="D860" t="s">
        <v>1804</v>
      </c>
      <c r="E860" t="s">
        <v>218</v>
      </c>
    </row>
    <row r="861" spans="1:5">
      <c r="A861" t="s">
        <v>1805</v>
      </c>
      <c r="B861" t="s">
        <v>1169</v>
      </c>
      <c r="C861">
        <v>289.94</v>
      </c>
      <c r="D861" t="s">
        <v>1806</v>
      </c>
      <c r="E861" t="s">
        <v>218</v>
      </c>
    </row>
    <row r="862" spans="1:5">
      <c r="A862" t="s">
        <v>1807</v>
      </c>
      <c r="B862" t="s">
        <v>1169</v>
      </c>
      <c r="C862">
        <v>290.93</v>
      </c>
      <c r="D862" t="s">
        <v>1808</v>
      </c>
      <c r="E862" t="s">
        <v>218</v>
      </c>
    </row>
    <row r="863" spans="1:5">
      <c r="A863" t="s">
        <v>1809</v>
      </c>
      <c r="B863" t="s">
        <v>1169</v>
      </c>
      <c r="C863">
        <v>295.2</v>
      </c>
      <c r="D863" t="s">
        <v>1810</v>
      </c>
      <c r="E863" t="s">
        <v>218</v>
      </c>
    </row>
    <row r="864" spans="1:5">
      <c r="A864" t="s">
        <v>1811</v>
      </c>
      <c r="B864" t="s">
        <v>1169</v>
      </c>
      <c r="C864">
        <v>295.68</v>
      </c>
      <c r="D864" t="s">
        <v>1812</v>
      </c>
      <c r="E864" t="s">
        <v>218</v>
      </c>
    </row>
    <row r="865" spans="1:9">
      <c r="A865" t="s">
        <v>1813</v>
      </c>
      <c r="B865" t="s">
        <v>1169</v>
      </c>
      <c r="C865">
        <v>297.13</v>
      </c>
      <c r="D865" t="s">
        <v>246</v>
      </c>
      <c r="E865" t="s">
        <v>215</v>
      </c>
    </row>
    <row r="866" spans="1:9">
      <c r="A866" t="s">
        <v>1814</v>
      </c>
      <c r="B866" t="s">
        <v>1169</v>
      </c>
      <c r="C866">
        <v>297.60000000000002</v>
      </c>
      <c r="D866" t="s">
        <v>1815</v>
      </c>
      <c r="E866" t="s">
        <v>218</v>
      </c>
    </row>
    <row r="867" spans="1:9">
      <c r="A867" t="s">
        <v>1816</v>
      </c>
      <c r="B867" t="s">
        <v>1169</v>
      </c>
      <c r="C867">
        <v>298.58</v>
      </c>
      <c r="D867" t="s">
        <v>1817</v>
      </c>
      <c r="E867" t="s">
        <v>218</v>
      </c>
    </row>
    <row r="868" spans="1:9">
      <c r="A868" t="s">
        <v>1818</v>
      </c>
      <c r="B868" t="s">
        <v>1169</v>
      </c>
      <c r="C868">
        <v>298.58</v>
      </c>
      <c r="D868" t="s">
        <v>246</v>
      </c>
      <c r="E868" t="s">
        <v>215</v>
      </c>
    </row>
    <row r="869" spans="1:9">
      <c r="A869" t="s">
        <v>1819</v>
      </c>
      <c r="B869" t="s">
        <v>1169</v>
      </c>
      <c r="C869">
        <v>313.47000000000003</v>
      </c>
      <c r="D869" t="s">
        <v>1820</v>
      </c>
      <c r="E869" t="s">
        <v>218</v>
      </c>
    </row>
    <row r="870" spans="1:9">
      <c r="A870" t="s">
        <v>1821</v>
      </c>
      <c r="B870" t="s">
        <v>1169</v>
      </c>
      <c r="C870">
        <v>333.87</v>
      </c>
      <c r="D870" t="s">
        <v>1822</v>
      </c>
      <c r="E870" t="s">
        <v>215</v>
      </c>
    </row>
    <row r="871" spans="1:9" ht="14.4">
      <c r="A871" t="s">
        <v>1823</v>
      </c>
      <c r="B871" t="s">
        <v>1169</v>
      </c>
      <c r="C871">
        <v>350.32</v>
      </c>
      <c r="D871" t="s">
        <v>1824</v>
      </c>
      <c r="E871" t="s">
        <v>215</v>
      </c>
      <c r="G871" s="23" t="s">
        <v>1825</v>
      </c>
    </row>
    <row r="872" spans="1:9" ht="14.4">
      <c r="A872" t="s">
        <v>1826</v>
      </c>
      <c r="B872" t="s">
        <v>1169</v>
      </c>
      <c r="C872">
        <v>351.22</v>
      </c>
      <c r="D872" t="s">
        <v>1827</v>
      </c>
      <c r="E872" t="s">
        <v>215</v>
      </c>
      <c r="G872" s="23" t="s">
        <v>1825</v>
      </c>
    </row>
    <row r="873" spans="1:9" ht="14.4">
      <c r="A873" t="s">
        <v>1828</v>
      </c>
      <c r="B873" t="s">
        <v>1169</v>
      </c>
      <c r="C873">
        <v>365.21</v>
      </c>
      <c r="D873" t="s">
        <v>246</v>
      </c>
      <c r="E873" t="s">
        <v>215</v>
      </c>
      <c r="G873" s="23" t="s">
        <v>1825</v>
      </c>
    </row>
    <row r="874" spans="1:9" ht="14.4">
      <c r="A874" t="s">
        <v>1829</v>
      </c>
      <c r="B874" t="s">
        <v>1169</v>
      </c>
      <c r="C874">
        <v>376.26</v>
      </c>
      <c r="D874" t="s">
        <v>1830</v>
      </c>
      <c r="E874" t="s">
        <v>215</v>
      </c>
      <c r="F874" s="32" t="s">
        <v>1831</v>
      </c>
      <c r="G874" s="23" t="s">
        <v>1825</v>
      </c>
    </row>
    <row r="875" spans="1:9" ht="14.4">
      <c r="A875" t="s">
        <v>1832</v>
      </c>
      <c r="B875" t="s">
        <v>1169</v>
      </c>
      <c r="C875">
        <v>379.56</v>
      </c>
      <c r="D875" t="s">
        <v>1833</v>
      </c>
      <c r="E875" t="s">
        <v>215</v>
      </c>
      <c r="G875" s="23" t="s">
        <v>1825</v>
      </c>
      <c r="H875" s="33" t="s">
        <v>1834</v>
      </c>
    </row>
    <row r="876" spans="1:9" ht="14.4">
      <c r="A876" t="s">
        <v>1835</v>
      </c>
      <c r="B876" t="s">
        <v>1169</v>
      </c>
      <c r="C876">
        <v>384.39</v>
      </c>
      <c r="D876" t="s">
        <v>1836</v>
      </c>
      <c r="E876" t="s">
        <v>215</v>
      </c>
      <c r="G876" s="23" t="s">
        <v>1825</v>
      </c>
      <c r="H876" s="33" t="s">
        <v>1834</v>
      </c>
    </row>
    <row r="877" spans="1:9" ht="14.4">
      <c r="A877" t="s">
        <v>1837</v>
      </c>
      <c r="B877" t="s">
        <v>1169</v>
      </c>
      <c r="C877">
        <v>390.95</v>
      </c>
      <c r="D877" t="s">
        <v>1838</v>
      </c>
      <c r="E877" t="s">
        <v>218</v>
      </c>
      <c r="F877" s="10" t="s">
        <v>1839</v>
      </c>
      <c r="G877" s="23" t="s">
        <v>1825</v>
      </c>
      <c r="H877" s="33" t="s">
        <v>1834</v>
      </c>
    </row>
    <row r="878" spans="1:9" ht="14.4">
      <c r="A878" t="s">
        <v>1840</v>
      </c>
      <c r="B878" t="s">
        <v>1169</v>
      </c>
      <c r="C878">
        <v>391.9</v>
      </c>
      <c r="D878" t="s">
        <v>246</v>
      </c>
      <c r="E878" t="s">
        <v>215</v>
      </c>
      <c r="F878" s="23" t="s">
        <v>1839</v>
      </c>
      <c r="G878" s="23" t="s">
        <v>1825</v>
      </c>
      <c r="H878" s="33" t="s">
        <v>1834</v>
      </c>
    </row>
    <row r="879" spans="1:9" ht="14.4">
      <c r="A879" t="s">
        <v>1841</v>
      </c>
      <c r="B879" t="s">
        <v>1169</v>
      </c>
      <c r="C879">
        <v>392.37</v>
      </c>
      <c r="D879" t="s">
        <v>1842</v>
      </c>
      <c r="E879" t="s">
        <v>218</v>
      </c>
      <c r="F879" s="23" t="s">
        <v>1839</v>
      </c>
      <c r="G879" s="23" t="s">
        <v>1825</v>
      </c>
      <c r="H879" s="15" t="s">
        <v>1834</v>
      </c>
      <c r="I879" s="17" t="s">
        <v>1843</v>
      </c>
    </row>
    <row r="880" spans="1:9" ht="14.4">
      <c r="A880" t="s">
        <v>1844</v>
      </c>
      <c r="B880" t="s">
        <v>1169</v>
      </c>
      <c r="C880">
        <v>392.86</v>
      </c>
      <c r="D880" t="s">
        <v>1845</v>
      </c>
      <c r="E880" t="s">
        <v>218</v>
      </c>
      <c r="F880" s="23" t="s">
        <v>1839</v>
      </c>
      <c r="G880" s="23" t="s">
        <v>1825</v>
      </c>
      <c r="H880" s="33" t="s">
        <v>1834</v>
      </c>
      <c r="I880" s="17" t="s">
        <v>1843</v>
      </c>
    </row>
    <row r="881" spans="1:9" ht="14.4">
      <c r="A881" t="s">
        <v>1846</v>
      </c>
      <c r="B881" t="s">
        <v>1169</v>
      </c>
      <c r="C881">
        <v>393.33</v>
      </c>
      <c r="D881" t="s">
        <v>1836</v>
      </c>
      <c r="E881" t="s">
        <v>218</v>
      </c>
      <c r="F881" s="23" t="s">
        <v>1839</v>
      </c>
      <c r="G881" s="23" t="s">
        <v>1825</v>
      </c>
      <c r="H881" s="33" t="s">
        <v>1834</v>
      </c>
      <c r="I881" s="17" t="s">
        <v>1843</v>
      </c>
    </row>
    <row r="882" spans="1:9" ht="14.4">
      <c r="A882" t="s">
        <v>1847</v>
      </c>
      <c r="B882" t="s">
        <v>1169</v>
      </c>
      <c r="C882">
        <v>395.29</v>
      </c>
      <c r="D882" t="s">
        <v>1848</v>
      </c>
      <c r="E882" t="s">
        <v>218</v>
      </c>
      <c r="F882" s="23" t="s">
        <v>1839</v>
      </c>
      <c r="G882" s="23" t="s">
        <v>1825</v>
      </c>
      <c r="H882" s="33" t="s">
        <v>1834</v>
      </c>
      <c r="I882" s="17" t="s">
        <v>1843</v>
      </c>
    </row>
    <row r="883" spans="1:9" ht="14.4">
      <c r="A883" t="s">
        <v>1849</v>
      </c>
      <c r="B883" t="s">
        <v>1169</v>
      </c>
      <c r="C883">
        <v>395.76</v>
      </c>
      <c r="D883" t="s">
        <v>1848</v>
      </c>
      <c r="E883" t="s">
        <v>218</v>
      </c>
      <c r="F883" s="23" t="s">
        <v>1839</v>
      </c>
      <c r="G883" s="23" t="s">
        <v>1825</v>
      </c>
      <c r="H883" s="33" t="s">
        <v>1834</v>
      </c>
      <c r="I883" s="17" t="s">
        <v>1843</v>
      </c>
    </row>
    <row r="884" spans="1:9" ht="14.4">
      <c r="A884" t="s">
        <v>1850</v>
      </c>
      <c r="B884" t="s">
        <v>1169</v>
      </c>
      <c r="C884">
        <v>396.72</v>
      </c>
      <c r="D884" t="s">
        <v>1851</v>
      </c>
      <c r="E884" t="s">
        <v>218</v>
      </c>
      <c r="F884" s="23" t="s">
        <v>1839</v>
      </c>
      <c r="G884" s="23" t="s">
        <v>1825</v>
      </c>
      <c r="H884" s="33" t="s">
        <v>1834</v>
      </c>
      <c r="I884" s="17" t="s">
        <v>1843</v>
      </c>
    </row>
    <row r="885" spans="1:9" ht="14.4">
      <c r="A885" t="s">
        <v>1852</v>
      </c>
      <c r="B885" t="s">
        <v>1169</v>
      </c>
      <c r="C885">
        <v>398.17</v>
      </c>
      <c r="D885" t="s">
        <v>1853</v>
      </c>
      <c r="E885" t="s">
        <v>218</v>
      </c>
      <c r="F885" s="23" t="s">
        <v>1839</v>
      </c>
      <c r="G885" s="23" t="s">
        <v>1825</v>
      </c>
      <c r="H885" s="33" t="s">
        <v>1834</v>
      </c>
      <c r="I885" s="17" t="s">
        <v>1843</v>
      </c>
    </row>
    <row r="886" spans="1:9" ht="14.4">
      <c r="A886" t="s">
        <v>1854</v>
      </c>
      <c r="B886" t="s">
        <v>1169</v>
      </c>
      <c r="C886">
        <v>399.63</v>
      </c>
      <c r="D886" t="s">
        <v>1855</v>
      </c>
      <c r="E886" t="s">
        <v>249</v>
      </c>
      <c r="F886" s="23" t="s">
        <v>1839</v>
      </c>
      <c r="G886" s="23" t="s">
        <v>1825</v>
      </c>
      <c r="H886" s="33" t="s">
        <v>1834</v>
      </c>
      <c r="I886" s="17" t="s">
        <v>1843</v>
      </c>
    </row>
    <row r="887" spans="1:9" ht="14.4">
      <c r="A887" t="s">
        <v>1856</v>
      </c>
      <c r="B887" t="s">
        <v>1169</v>
      </c>
      <c r="C887">
        <v>399.63</v>
      </c>
      <c r="D887" t="s">
        <v>1857</v>
      </c>
      <c r="E887" t="s">
        <v>249</v>
      </c>
      <c r="F887" s="23" t="s">
        <v>1839</v>
      </c>
      <c r="G887" s="23" t="s">
        <v>1825</v>
      </c>
      <c r="H887" s="33" t="s">
        <v>1834</v>
      </c>
      <c r="I887" s="17" t="s">
        <v>1843</v>
      </c>
    </row>
    <row r="888" spans="1:9" ht="14.4">
      <c r="A888" t="s">
        <v>1858</v>
      </c>
      <c r="B888" t="s">
        <v>1169</v>
      </c>
      <c r="C888">
        <v>400.11</v>
      </c>
      <c r="D888" t="s">
        <v>1859</v>
      </c>
      <c r="E888" t="s">
        <v>249</v>
      </c>
      <c r="F888" s="23" t="s">
        <v>1839</v>
      </c>
      <c r="G888" s="23" t="s">
        <v>1825</v>
      </c>
      <c r="H888" s="33" t="s">
        <v>1834</v>
      </c>
      <c r="I888" s="17" t="s">
        <v>1843</v>
      </c>
    </row>
    <row r="889" spans="1:9" ht="14.4">
      <c r="A889" t="s">
        <v>1860</v>
      </c>
      <c r="B889" t="s">
        <v>1169</v>
      </c>
      <c r="C889">
        <v>401.07</v>
      </c>
      <c r="D889" t="s">
        <v>1861</v>
      </c>
      <c r="E889" t="s">
        <v>218</v>
      </c>
      <c r="F889" s="23" t="s">
        <v>1839</v>
      </c>
      <c r="G889" s="23" t="s">
        <v>1825</v>
      </c>
      <c r="H889" s="33" t="s">
        <v>1834</v>
      </c>
      <c r="I889" s="17" t="s">
        <v>1843</v>
      </c>
    </row>
    <row r="890" spans="1:9" ht="14.4">
      <c r="A890" t="s">
        <v>1862</v>
      </c>
      <c r="B890" t="s">
        <v>1169</v>
      </c>
      <c r="C890">
        <v>402.49</v>
      </c>
      <c r="D890" t="s">
        <v>1863</v>
      </c>
      <c r="E890" t="s">
        <v>218</v>
      </c>
      <c r="F890" s="23" t="s">
        <v>1839</v>
      </c>
      <c r="G890" s="23" t="s">
        <v>1825</v>
      </c>
      <c r="H890" s="33" t="s">
        <v>1834</v>
      </c>
      <c r="I890" s="17" t="s">
        <v>1843</v>
      </c>
    </row>
    <row r="891" spans="1:9" ht="14.4">
      <c r="A891" t="s">
        <v>1864</v>
      </c>
      <c r="B891" t="s">
        <v>1169</v>
      </c>
      <c r="C891">
        <v>402.49</v>
      </c>
      <c r="D891" t="s">
        <v>1833</v>
      </c>
      <c r="E891" t="s">
        <v>218</v>
      </c>
      <c r="F891" s="23" t="s">
        <v>1839</v>
      </c>
      <c r="G891" s="23" t="s">
        <v>1825</v>
      </c>
      <c r="H891" s="33" t="s">
        <v>1834</v>
      </c>
      <c r="I891" s="17" t="s">
        <v>1843</v>
      </c>
    </row>
    <row r="892" spans="1:9" ht="14.4">
      <c r="A892" t="s">
        <v>1865</v>
      </c>
      <c r="B892" t="s">
        <v>1169</v>
      </c>
      <c r="C892">
        <v>402.96</v>
      </c>
      <c r="D892" t="s">
        <v>1866</v>
      </c>
      <c r="E892" t="s">
        <v>218</v>
      </c>
      <c r="F892" s="23" t="s">
        <v>1839</v>
      </c>
      <c r="G892" s="23" t="s">
        <v>1825</v>
      </c>
      <c r="H892" s="33" t="s">
        <v>1834</v>
      </c>
      <c r="I892" s="17" t="s">
        <v>1843</v>
      </c>
    </row>
    <row r="893" spans="1:9" ht="14.4">
      <c r="A893" t="s">
        <v>1867</v>
      </c>
      <c r="B893" t="s">
        <v>1169</v>
      </c>
      <c r="C893">
        <v>403.94</v>
      </c>
      <c r="D893" t="s">
        <v>1868</v>
      </c>
      <c r="E893" t="s">
        <v>218</v>
      </c>
      <c r="F893" s="23" t="s">
        <v>1839</v>
      </c>
      <c r="G893" s="23" t="s">
        <v>1825</v>
      </c>
      <c r="H893" s="33" t="s">
        <v>1834</v>
      </c>
      <c r="I893" s="17" t="s">
        <v>1843</v>
      </c>
    </row>
    <row r="894" spans="1:9" ht="14.4">
      <c r="A894" t="s">
        <v>1869</v>
      </c>
      <c r="B894" t="s">
        <v>1169</v>
      </c>
      <c r="C894">
        <v>404.9</v>
      </c>
      <c r="D894" t="s">
        <v>1870</v>
      </c>
      <c r="E894" t="s">
        <v>218</v>
      </c>
      <c r="F894" s="23" t="s">
        <v>1839</v>
      </c>
      <c r="G894" s="23" t="s">
        <v>1825</v>
      </c>
      <c r="H894" s="33" t="s">
        <v>1834</v>
      </c>
      <c r="I894" s="17" t="s">
        <v>1843</v>
      </c>
    </row>
    <row r="895" spans="1:9" ht="14.4">
      <c r="A895" t="s">
        <v>1871</v>
      </c>
      <c r="B895" t="s">
        <v>1169</v>
      </c>
      <c r="C895">
        <v>405.86</v>
      </c>
      <c r="D895" t="s">
        <v>1866</v>
      </c>
      <c r="E895" t="s">
        <v>218</v>
      </c>
      <c r="G895" s="23" t="s">
        <v>1825</v>
      </c>
      <c r="H895" s="33" t="s">
        <v>1834</v>
      </c>
      <c r="I895" s="17" t="s">
        <v>1843</v>
      </c>
    </row>
    <row r="896" spans="1:9" ht="14.4">
      <c r="A896" t="s">
        <v>1872</v>
      </c>
      <c r="B896" t="s">
        <v>1169</v>
      </c>
      <c r="C896">
        <v>406.81</v>
      </c>
      <c r="D896" t="s">
        <v>246</v>
      </c>
      <c r="E896" t="s">
        <v>215</v>
      </c>
      <c r="G896" s="23" t="s">
        <v>1825</v>
      </c>
      <c r="H896" s="33" t="s">
        <v>1834</v>
      </c>
      <c r="I896" s="17" t="s">
        <v>1843</v>
      </c>
    </row>
    <row r="897" spans="1:9" ht="14.4">
      <c r="A897" t="s">
        <v>1873</v>
      </c>
      <c r="B897" t="s">
        <v>1169</v>
      </c>
      <c r="C897">
        <v>408.23</v>
      </c>
      <c r="D897" t="s">
        <v>1874</v>
      </c>
      <c r="E897" t="s">
        <v>218</v>
      </c>
      <c r="G897" s="23" t="s">
        <v>1825</v>
      </c>
      <c r="H897" s="33" t="s">
        <v>1834</v>
      </c>
      <c r="I897" s="17" t="s">
        <v>1843</v>
      </c>
    </row>
    <row r="898" spans="1:9" ht="14.4">
      <c r="A898" t="s">
        <v>1875</v>
      </c>
      <c r="B898" t="s">
        <v>1169</v>
      </c>
      <c r="C898">
        <v>408.7</v>
      </c>
      <c r="D898" t="s">
        <v>1876</v>
      </c>
      <c r="E898" t="s">
        <v>218</v>
      </c>
      <c r="G898" s="23" t="s">
        <v>1825</v>
      </c>
      <c r="H898" s="33" t="s">
        <v>1834</v>
      </c>
      <c r="I898" s="17" t="s">
        <v>1843</v>
      </c>
    </row>
    <row r="899" spans="1:9" ht="14.4">
      <c r="A899" t="s">
        <v>1877</v>
      </c>
      <c r="B899" t="s">
        <v>1169</v>
      </c>
      <c r="C899">
        <v>410.18</v>
      </c>
      <c r="D899" t="s">
        <v>1878</v>
      </c>
      <c r="E899" t="s">
        <v>218</v>
      </c>
      <c r="G899" s="23" t="s">
        <v>1825</v>
      </c>
      <c r="H899" s="33" t="s">
        <v>1834</v>
      </c>
      <c r="I899" s="12" t="s">
        <v>1843</v>
      </c>
    </row>
    <row r="900" spans="1:9" ht="14.4">
      <c r="A900" t="s">
        <v>1879</v>
      </c>
      <c r="B900" t="s">
        <v>1169</v>
      </c>
      <c r="C900">
        <v>410.66</v>
      </c>
      <c r="D900" t="s">
        <v>1824</v>
      </c>
      <c r="E900" t="s">
        <v>218</v>
      </c>
      <c r="G900" s="23" t="s">
        <v>1825</v>
      </c>
      <c r="H900" s="33" t="s">
        <v>1834</v>
      </c>
      <c r="I900" s="17" t="s">
        <v>1843</v>
      </c>
    </row>
    <row r="901" spans="1:9" ht="14.4">
      <c r="A901" t="s">
        <v>1880</v>
      </c>
      <c r="B901" t="s">
        <v>1169</v>
      </c>
      <c r="C901">
        <v>411.63</v>
      </c>
      <c r="D901" t="s">
        <v>1881</v>
      </c>
      <c r="E901" t="s">
        <v>218</v>
      </c>
      <c r="G901" s="23" t="s">
        <v>1825</v>
      </c>
      <c r="H901" s="33" t="s">
        <v>1834</v>
      </c>
      <c r="I901" s="17" t="s">
        <v>1843</v>
      </c>
    </row>
    <row r="902" spans="1:9" ht="14.4">
      <c r="A902" t="s">
        <v>1882</v>
      </c>
      <c r="B902" t="s">
        <v>1169</v>
      </c>
      <c r="C902">
        <v>411.63</v>
      </c>
      <c r="D902" t="s">
        <v>1881</v>
      </c>
      <c r="E902" t="s">
        <v>218</v>
      </c>
      <c r="G902" s="23" t="s">
        <v>1825</v>
      </c>
      <c r="I902" s="17" t="s">
        <v>1843</v>
      </c>
    </row>
    <row r="903" spans="1:9" ht="14.4">
      <c r="A903" t="s">
        <v>1883</v>
      </c>
      <c r="B903" t="s">
        <v>1169</v>
      </c>
      <c r="C903">
        <v>414.11</v>
      </c>
      <c r="D903" t="s">
        <v>1884</v>
      </c>
      <c r="E903" t="s">
        <v>299</v>
      </c>
      <c r="G903" s="23" t="s">
        <v>1825</v>
      </c>
      <c r="I903" s="17" t="s">
        <v>1843</v>
      </c>
    </row>
    <row r="904" spans="1:9" ht="14.4">
      <c r="A904" t="s">
        <v>1885</v>
      </c>
      <c r="B904" t="s">
        <v>1169</v>
      </c>
      <c r="C904">
        <v>414.11</v>
      </c>
      <c r="D904" t="s">
        <v>1886</v>
      </c>
      <c r="E904" t="s">
        <v>218</v>
      </c>
      <c r="G904" s="23" t="s">
        <v>1825</v>
      </c>
      <c r="I904" s="17" t="s">
        <v>1843</v>
      </c>
    </row>
    <row r="905" spans="1:9" ht="14.4">
      <c r="A905" t="s">
        <v>1887</v>
      </c>
      <c r="B905" t="s">
        <v>1169</v>
      </c>
      <c r="C905">
        <v>414.58</v>
      </c>
      <c r="D905" t="s">
        <v>1888</v>
      </c>
      <c r="E905" t="s">
        <v>218</v>
      </c>
      <c r="G905" s="23" t="s">
        <v>1825</v>
      </c>
      <c r="I905" s="17" t="s">
        <v>1843</v>
      </c>
    </row>
    <row r="906" spans="1:9" ht="14.4">
      <c r="A906" t="s">
        <v>1889</v>
      </c>
      <c r="B906" t="s">
        <v>1169</v>
      </c>
      <c r="C906">
        <v>415.54</v>
      </c>
      <c r="D906" t="s">
        <v>1890</v>
      </c>
      <c r="E906" t="s">
        <v>218</v>
      </c>
      <c r="G906" s="23" t="s">
        <v>1825</v>
      </c>
      <c r="I906" s="17" t="s">
        <v>1843</v>
      </c>
    </row>
    <row r="907" spans="1:9" ht="14.4">
      <c r="A907" t="s">
        <v>1891</v>
      </c>
      <c r="B907" t="s">
        <v>1169</v>
      </c>
      <c r="C907">
        <v>416.01</v>
      </c>
      <c r="D907" t="s">
        <v>1888</v>
      </c>
      <c r="E907" t="s">
        <v>218</v>
      </c>
      <c r="G907" s="23" t="s">
        <v>1825</v>
      </c>
      <c r="I907" s="17" t="s">
        <v>1843</v>
      </c>
    </row>
    <row r="908" spans="1:9" ht="14.4">
      <c r="A908" t="s">
        <v>1892</v>
      </c>
      <c r="B908" t="s">
        <v>1169</v>
      </c>
      <c r="C908">
        <v>417.46</v>
      </c>
      <c r="D908" t="s">
        <v>1893</v>
      </c>
      <c r="E908" t="s">
        <v>218</v>
      </c>
      <c r="G908" s="23" t="s">
        <v>1825</v>
      </c>
      <c r="I908" s="17" t="s">
        <v>1843</v>
      </c>
    </row>
    <row r="909" spans="1:9" ht="14.4">
      <c r="A909" t="s">
        <v>1894</v>
      </c>
      <c r="B909" t="s">
        <v>1169</v>
      </c>
      <c r="C909">
        <v>419.42</v>
      </c>
      <c r="D909" t="s">
        <v>1861</v>
      </c>
      <c r="E909" t="s">
        <v>218</v>
      </c>
      <c r="G909" s="23" t="s">
        <v>1825</v>
      </c>
      <c r="I909" s="17" t="s">
        <v>1843</v>
      </c>
    </row>
    <row r="910" spans="1:9" ht="14.4">
      <c r="A910" t="s">
        <v>1895</v>
      </c>
      <c r="B910" t="s">
        <v>1169</v>
      </c>
      <c r="C910">
        <v>419.89</v>
      </c>
      <c r="D910" t="s">
        <v>1896</v>
      </c>
      <c r="E910" t="s">
        <v>218</v>
      </c>
      <c r="G910" s="23" t="s">
        <v>1825</v>
      </c>
      <c r="I910" s="17" t="s">
        <v>1843</v>
      </c>
    </row>
    <row r="911" spans="1:9" ht="14.4">
      <c r="A911" t="s">
        <v>1897</v>
      </c>
      <c r="B911" t="s">
        <v>1169</v>
      </c>
      <c r="C911">
        <v>421.85</v>
      </c>
      <c r="D911" t="s">
        <v>1898</v>
      </c>
      <c r="E911" t="s">
        <v>218</v>
      </c>
      <c r="G911" s="23" t="s">
        <v>1825</v>
      </c>
      <c r="H911" s="23" t="s">
        <v>406</v>
      </c>
      <c r="I911" s="17" t="s">
        <v>1843</v>
      </c>
    </row>
    <row r="912" spans="1:9" ht="14.4">
      <c r="A912" t="s">
        <v>1899</v>
      </c>
      <c r="B912" t="s">
        <v>1169</v>
      </c>
      <c r="C912">
        <v>422.33</v>
      </c>
      <c r="D912" t="s">
        <v>1900</v>
      </c>
      <c r="E912" t="s">
        <v>218</v>
      </c>
      <c r="G912" s="23" t="s">
        <v>1825</v>
      </c>
      <c r="H912" s="23" t="s">
        <v>406</v>
      </c>
      <c r="I912" s="17" t="s">
        <v>1843</v>
      </c>
    </row>
    <row r="913" spans="1:10" ht="14.4">
      <c r="A913" t="s">
        <v>1901</v>
      </c>
      <c r="B913" t="s">
        <v>1169</v>
      </c>
      <c r="C913">
        <v>423.31</v>
      </c>
      <c r="D913" t="s">
        <v>1900</v>
      </c>
      <c r="E913" t="s">
        <v>218</v>
      </c>
      <c r="G913" s="23" t="s">
        <v>1825</v>
      </c>
      <c r="H913" s="23" t="s">
        <v>406</v>
      </c>
      <c r="I913" s="17" t="s">
        <v>1843</v>
      </c>
    </row>
    <row r="914" spans="1:10" ht="14.4">
      <c r="A914" t="s">
        <v>1902</v>
      </c>
      <c r="B914" t="s">
        <v>1169</v>
      </c>
      <c r="C914">
        <v>424.28</v>
      </c>
      <c r="D914" t="s">
        <v>1859</v>
      </c>
      <c r="E914" t="s">
        <v>249</v>
      </c>
      <c r="G914" s="23" t="s">
        <v>1825</v>
      </c>
      <c r="H914" s="23" t="s">
        <v>406</v>
      </c>
      <c r="I914" s="17" t="s">
        <v>1843</v>
      </c>
    </row>
    <row r="915" spans="1:10" ht="14.4">
      <c r="A915" t="s">
        <v>1903</v>
      </c>
      <c r="B915" t="s">
        <v>1169</v>
      </c>
      <c r="C915">
        <v>425.25</v>
      </c>
      <c r="D915" t="s">
        <v>1904</v>
      </c>
      <c r="E915" t="s">
        <v>218</v>
      </c>
      <c r="G915" s="23" t="s">
        <v>1825</v>
      </c>
      <c r="H915" s="23" t="s">
        <v>406</v>
      </c>
      <c r="I915" s="17" t="s">
        <v>1843</v>
      </c>
    </row>
    <row r="916" spans="1:10" ht="14.4">
      <c r="A916" t="s">
        <v>1905</v>
      </c>
      <c r="B916" t="s">
        <v>1169</v>
      </c>
      <c r="C916">
        <v>427.21</v>
      </c>
      <c r="D916" t="s">
        <v>667</v>
      </c>
      <c r="E916" t="s">
        <v>299</v>
      </c>
      <c r="G916" s="23" t="s">
        <v>1825</v>
      </c>
      <c r="H916" s="23" t="s">
        <v>406</v>
      </c>
      <c r="I916" s="17" t="s">
        <v>1843</v>
      </c>
    </row>
    <row r="917" spans="1:10" ht="14.4">
      <c r="A917" t="s">
        <v>1906</v>
      </c>
      <c r="B917" t="s">
        <v>1169</v>
      </c>
      <c r="C917">
        <v>428.67</v>
      </c>
      <c r="D917" t="s">
        <v>1907</v>
      </c>
      <c r="E917" t="s">
        <v>218</v>
      </c>
      <c r="G917" s="23" t="s">
        <v>1825</v>
      </c>
      <c r="H917" s="23" t="s">
        <v>406</v>
      </c>
      <c r="I917" s="17" t="s">
        <v>1843</v>
      </c>
    </row>
    <row r="918" spans="1:10" ht="14.4">
      <c r="A918" t="s">
        <v>1908</v>
      </c>
      <c r="B918" t="s">
        <v>1169</v>
      </c>
      <c r="C918">
        <v>429.67</v>
      </c>
      <c r="D918" t="s">
        <v>1909</v>
      </c>
      <c r="E918" t="s">
        <v>218</v>
      </c>
      <c r="G918" s="10" t="s">
        <v>1825</v>
      </c>
      <c r="H918" s="23" t="s">
        <v>406</v>
      </c>
      <c r="I918" s="17" t="s">
        <v>1843</v>
      </c>
    </row>
    <row r="919" spans="1:10" ht="14.4">
      <c r="A919" t="s">
        <v>1910</v>
      </c>
      <c r="B919" t="s">
        <v>1169</v>
      </c>
      <c r="C919">
        <v>446.49</v>
      </c>
      <c r="D919" t="s">
        <v>1911</v>
      </c>
      <c r="E919" t="s">
        <v>218</v>
      </c>
      <c r="F919" s="14" t="s">
        <v>1912</v>
      </c>
      <c r="G919" s="22" t="s">
        <v>1913</v>
      </c>
      <c r="H919" s="10" t="s">
        <v>406</v>
      </c>
      <c r="I919" s="19" t="s">
        <v>1914</v>
      </c>
      <c r="J919" s="31" t="s">
        <v>1915</v>
      </c>
    </row>
    <row r="920" spans="1:10">
      <c r="A920" t="s">
        <v>1916</v>
      </c>
      <c r="B920" t="s">
        <v>1169</v>
      </c>
      <c r="C920">
        <v>456.02</v>
      </c>
      <c r="D920" t="s">
        <v>1917</v>
      </c>
      <c r="E920" t="s">
        <v>218</v>
      </c>
    </row>
    <row r="921" spans="1:10">
      <c r="A921" t="s">
        <v>1918</v>
      </c>
      <c r="B921" t="s">
        <v>1169</v>
      </c>
      <c r="C921">
        <v>457.5</v>
      </c>
      <c r="D921" t="s">
        <v>1919</v>
      </c>
      <c r="E921" t="s">
        <v>218</v>
      </c>
    </row>
    <row r="922" spans="1:10" ht="14.4">
      <c r="A922" t="s">
        <v>1920</v>
      </c>
      <c r="B922" t="s">
        <v>1169</v>
      </c>
      <c r="C922">
        <v>460.6</v>
      </c>
      <c r="D922" t="s">
        <v>1921</v>
      </c>
      <c r="E922" t="s">
        <v>215</v>
      </c>
      <c r="F922" s="32" t="s">
        <v>1922</v>
      </c>
    </row>
    <row r="923" spans="1:10">
      <c r="A923" t="s">
        <v>1923</v>
      </c>
      <c r="B923" t="s">
        <v>1169</v>
      </c>
      <c r="C923">
        <v>462.1</v>
      </c>
      <c r="D923" t="s">
        <v>1924</v>
      </c>
      <c r="E923" t="s">
        <v>218</v>
      </c>
    </row>
    <row r="924" spans="1:10">
      <c r="A924" t="s">
        <v>1925</v>
      </c>
      <c r="B924" t="s">
        <v>1169</v>
      </c>
      <c r="C924">
        <v>463.59</v>
      </c>
      <c r="D924" t="s">
        <v>1926</v>
      </c>
      <c r="E924" t="s">
        <v>218</v>
      </c>
    </row>
    <row r="925" spans="1:10">
      <c r="A925" t="s">
        <v>1927</v>
      </c>
      <c r="B925" t="s">
        <v>1169</v>
      </c>
      <c r="C925">
        <v>466.17</v>
      </c>
      <c r="D925" t="s">
        <v>246</v>
      </c>
      <c r="E925" t="s">
        <v>215</v>
      </c>
    </row>
    <row r="926" spans="1:10">
      <c r="A926" t="s">
        <v>1928</v>
      </c>
      <c r="B926" t="s">
        <v>1169</v>
      </c>
      <c r="C926">
        <v>468.17</v>
      </c>
      <c r="D926" t="s">
        <v>1929</v>
      </c>
      <c r="E926" t="s">
        <v>218</v>
      </c>
    </row>
    <row r="927" spans="1:10">
      <c r="A927" t="s">
        <v>1930</v>
      </c>
      <c r="B927" t="s">
        <v>1169</v>
      </c>
      <c r="C927">
        <v>478.06</v>
      </c>
      <c r="D927" t="s">
        <v>1931</v>
      </c>
      <c r="E927" t="s">
        <v>218</v>
      </c>
    </row>
    <row r="928" spans="1:10" ht="14.4">
      <c r="A928" t="s">
        <v>1932</v>
      </c>
      <c r="B928" t="s">
        <v>1169</v>
      </c>
      <c r="C928">
        <v>495.64</v>
      </c>
      <c r="D928" t="s">
        <v>1933</v>
      </c>
      <c r="E928" t="s">
        <v>218</v>
      </c>
      <c r="F928" s="32" t="s">
        <v>1934</v>
      </c>
    </row>
    <row r="929" spans="1:6">
      <c r="A929" t="s">
        <v>1935</v>
      </c>
      <c r="B929" t="s">
        <v>1169</v>
      </c>
      <c r="C929">
        <v>497.66</v>
      </c>
      <c r="D929" t="s">
        <v>1936</v>
      </c>
      <c r="E929" t="s">
        <v>218</v>
      </c>
    </row>
    <row r="930" spans="1:6">
      <c r="A930" t="s">
        <v>1937</v>
      </c>
      <c r="B930" t="s">
        <v>1169</v>
      </c>
      <c r="C930">
        <v>500.16</v>
      </c>
      <c r="D930" t="s">
        <v>1938</v>
      </c>
      <c r="E930" t="s">
        <v>218</v>
      </c>
    </row>
    <row r="931" spans="1:6" ht="14.4">
      <c r="A931" t="s">
        <v>1939</v>
      </c>
      <c r="B931" t="s">
        <v>1169</v>
      </c>
      <c r="C931">
        <v>502.64</v>
      </c>
      <c r="D931" t="s">
        <v>1940</v>
      </c>
      <c r="E931" t="s">
        <v>218</v>
      </c>
      <c r="F931" s="22" t="s">
        <v>1941</v>
      </c>
    </row>
    <row r="932" spans="1:6">
      <c r="A932" t="s">
        <v>1942</v>
      </c>
      <c r="B932" t="s">
        <v>1169</v>
      </c>
      <c r="C932">
        <v>507.98</v>
      </c>
      <c r="D932" t="s">
        <v>1943</v>
      </c>
      <c r="E932" t="s">
        <v>218</v>
      </c>
    </row>
    <row r="933" spans="1:6">
      <c r="A933" t="s">
        <v>1944</v>
      </c>
      <c r="B933" t="s">
        <v>1169</v>
      </c>
      <c r="C933">
        <v>508.96</v>
      </c>
      <c r="D933" t="s">
        <v>1945</v>
      </c>
      <c r="E933" t="s">
        <v>299</v>
      </c>
    </row>
    <row r="934" spans="1:6">
      <c r="A934" t="s">
        <v>1946</v>
      </c>
      <c r="B934" t="s">
        <v>1169</v>
      </c>
      <c r="C934">
        <v>511.02</v>
      </c>
      <c r="D934" t="s">
        <v>1947</v>
      </c>
      <c r="E934" t="s">
        <v>218</v>
      </c>
    </row>
    <row r="935" spans="1:6">
      <c r="A935" t="s">
        <v>1948</v>
      </c>
      <c r="B935" t="s">
        <v>1169</v>
      </c>
      <c r="C935">
        <v>512.48</v>
      </c>
      <c r="D935" t="s">
        <v>1949</v>
      </c>
      <c r="E935" t="s">
        <v>218</v>
      </c>
    </row>
    <row r="936" spans="1:6">
      <c r="A936" t="s">
        <v>1950</v>
      </c>
      <c r="B936" t="s">
        <v>1169</v>
      </c>
      <c r="C936">
        <v>513.45000000000005</v>
      </c>
      <c r="D936" t="s">
        <v>1951</v>
      </c>
      <c r="E936" t="s">
        <v>218</v>
      </c>
    </row>
    <row r="937" spans="1:6">
      <c r="A937" t="s">
        <v>1952</v>
      </c>
      <c r="B937" t="s">
        <v>1169</v>
      </c>
      <c r="C937">
        <v>514.45000000000005</v>
      </c>
      <c r="D937" t="s">
        <v>1953</v>
      </c>
      <c r="E937" t="s">
        <v>218</v>
      </c>
    </row>
    <row r="938" spans="1:6">
      <c r="A938" t="s">
        <v>1954</v>
      </c>
      <c r="B938" t="s">
        <v>1169</v>
      </c>
      <c r="C938">
        <v>515.45000000000005</v>
      </c>
      <c r="D938" t="s">
        <v>1955</v>
      </c>
      <c r="E938" t="s">
        <v>218</v>
      </c>
    </row>
    <row r="939" spans="1:6">
      <c r="A939" t="s">
        <v>1956</v>
      </c>
      <c r="B939" t="s">
        <v>1169</v>
      </c>
      <c r="C939">
        <v>516.41999999999996</v>
      </c>
      <c r="D939" t="s">
        <v>1957</v>
      </c>
      <c r="E939" t="s">
        <v>218</v>
      </c>
    </row>
    <row r="940" spans="1:6">
      <c r="A940" t="s">
        <v>1958</v>
      </c>
      <c r="B940" t="s">
        <v>1169</v>
      </c>
      <c r="C940">
        <v>516.91</v>
      </c>
      <c r="D940" t="s">
        <v>246</v>
      </c>
      <c r="E940" t="s">
        <v>215</v>
      </c>
    </row>
    <row r="941" spans="1:6">
      <c r="A941" t="s">
        <v>1959</v>
      </c>
      <c r="B941" t="s">
        <v>1169</v>
      </c>
      <c r="C941">
        <v>517.87</v>
      </c>
      <c r="D941" t="s">
        <v>1960</v>
      </c>
      <c r="E941" t="s">
        <v>218</v>
      </c>
    </row>
    <row r="942" spans="1:6">
      <c r="A942" t="s">
        <v>1961</v>
      </c>
      <c r="B942" t="s">
        <v>1169</v>
      </c>
      <c r="C942">
        <v>517.87</v>
      </c>
      <c r="D942" t="s">
        <v>1962</v>
      </c>
      <c r="E942" t="s">
        <v>218</v>
      </c>
    </row>
    <row r="943" spans="1:6">
      <c r="A943" t="s">
        <v>1963</v>
      </c>
      <c r="B943" t="s">
        <v>1169</v>
      </c>
      <c r="C943">
        <v>517.87</v>
      </c>
      <c r="D943" t="s">
        <v>1964</v>
      </c>
      <c r="E943" t="s">
        <v>218</v>
      </c>
    </row>
    <row r="944" spans="1:6">
      <c r="A944" t="s">
        <v>1965</v>
      </c>
      <c r="B944" t="s">
        <v>1169</v>
      </c>
      <c r="C944">
        <v>519.34</v>
      </c>
      <c r="D944" t="s">
        <v>1966</v>
      </c>
      <c r="E944" t="s">
        <v>218</v>
      </c>
    </row>
    <row r="945" spans="1:5">
      <c r="A945" t="s">
        <v>1967</v>
      </c>
      <c r="B945" t="s">
        <v>1169</v>
      </c>
      <c r="C945">
        <v>519.80999999999995</v>
      </c>
      <c r="D945" t="s">
        <v>246</v>
      </c>
      <c r="E945" t="s">
        <v>215</v>
      </c>
    </row>
    <row r="946" spans="1:5">
      <c r="A946" t="s">
        <v>1968</v>
      </c>
      <c r="B946" t="s">
        <v>1169</v>
      </c>
      <c r="C946">
        <v>520.29999999999995</v>
      </c>
      <c r="D946" t="s">
        <v>1969</v>
      </c>
      <c r="E946" t="s">
        <v>218</v>
      </c>
    </row>
    <row r="947" spans="1:5">
      <c r="A947" t="s">
        <v>1970</v>
      </c>
      <c r="B947" t="s">
        <v>1169</v>
      </c>
      <c r="C947">
        <v>520.29999999999995</v>
      </c>
      <c r="D947" t="s">
        <v>1971</v>
      </c>
      <c r="E947" t="s">
        <v>218</v>
      </c>
    </row>
    <row r="948" spans="1:5">
      <c r="A948" t="s">
        <v>1972</v>
      </c>
      <c r="B948" t="s">
        <v>1169</v>
      </c>
      <c r="C948">
        <v>521.78</v>
      </c>
      <c r="D948" t="s">
        <v>1973</v>
      </c>
      <c r="E948" t="s">
        <v>218</v>
      </c>
    </row>
    <row r="949" spans="1:5">
      <c r="A949" t="s">
        <v>1974</v>
      </c>
      <c r="B949" t="s">
        <v>1169</v>
      </c>
      <c r="C949">
        <v>523.23</v>
      </c>
      <c r="D949" t="s">
        <v>1975</v>
      </c>
      <c r="E949" t="s">
        <v>218</v>
      </c>
    </row>
    <row r="950" spans="1:5">
      <c r="A950" t="s">
        <v>1976</v>
      </c>
      <c r="B950" t="s">
        <v>1169</v>
      </c>
      <c r="C950">
        <v>525.21</v>
      </c>
      <c r="D950" t="s">
        <v>246</v>
      </c>
      <c r="E950" t="s">
        <v>215</v>
      </c>
    </row>
    <row r="951" spans="1:5">
      <c r="A951" t="s">
        <v>1977</v>
      </c>
      <c r="B951" t="s">
        <v>1169</v>
      </c>
      <c r="C951">
        <v>528.75</v>
      </c>
      <c r="D951" t="s">
        <v>1978</v>
      </c>
      <c r="E951" t="s">
        <v>218</v>
      </c>
    </row>
    <row r="952" spans="1:5">
      <c r="A952" t="s">
        <v>1979</v>
      </c>
      <c r="B952" t="s">
        <v>1169</v>
      </c>
      <c r="C952">
        <v>536.03</v>
      </c>
      <c r="D952" t="s">
        <v>1980</v>
      </c>
      <c r="E952" t="s">
        <v>218</v>
      </c>
    </row>
    <row r="953" spans="1:5">
      <c r="A953" t="s">
        <v>1981</v>
      </c>
      <c r="B953" t="s">
        <v>1169</v>
      </c>
      <c r="C953">
        <v>540.83000000000004</v>
      </c>
      <c r="D953" t="s">
        <v>1982</v>
      </c>
      <c r="E953" t="s">
        <v>218</v>
      </c>
    </row>
    <row r="954" spans="1:5">
      <c r="A954" t="s">
        <v>1983</v>
      </c>
      <c r="B954" t="s">
        <v>1169</v>
      </c>
      <c r="C954">
        <v>542.32000000000005</v>
      </c>
      <c r="D954" t="s">
        <v>246</v>
      </c>
      <c r="E954" t="s">
        <v>215</v>
      </c>
    </row>
    <row r="955" spans="1:5">
      <c r="A955" t="s">
        <v>1984</v>
      </c>
      <c r="B955" t="s">
        <v>1169</v>
      </c>
      <c r="C955">
        <v>543.29</v>
      </c>
      <c r="D955" t="s">
        <v>1982</v>
      </c>
      <c r="E955" t="s">
        <v>218</v>
      </c>
    </row>
    <row r="956" spans="1:5">
      <c r="A956" t="s">
        <v>1985</v>
      </c>
      <c r="B956" t="s">
        <v>1169</v>
      </c>
      <c r="C956">
        <v>547.65</v>
      </c>
      <c r="D956" t="s">
        <v>1986</v>
      </c>
      <c r="E956" t="s">
        <v>218</v>
      </c>
    </row>
    <row r="957" spans="1:5">
      <c r="A957" t="s">
        <v>1987</v>
      </c>
      <c r="B957" t="s">
        <v>1169</v>
      </c>
      <c r="C957">
        <v>556.78</v>
      </c>
      <c r="D957" t="s">
        <v>1988</v>
      </c>
      <c r="E957" t="s">
        <v>218</v>
      </c>
    </row>
    <row r="958" spans="1:5">
      <c r="A958" t="s">
        <v>1989</v>
      </c>
      <c r="B958" t="s">
        <v>1169</v>
      </c>
      <c r="C958">
        <v>558.79999999999995</v>
      </c>
      <c r="D958" t="s">
        <v>1990</v>
      </c>
      <c r="E958" t="s">
        <v>249</v>
      </c>
    </row>
    <row r="959" spans="1:5">
      <c r="A959" t="s">
        <v>1991</v>
      </c>
      <c r="B959" t="s">
        <v>1169</v>
      </c>
      <c r="C959">
        <v>560.78</v>
      </c>
      <c r="D959" t="s">
        <v>246</v>
      </c>
      <c r="E959" t="s">
        <v>215</v>
      </c>
    </row>
    <row r="960" spans="1:5">
      <c r="A960" t="s">
        <v>1992</v>
      </c>
      <c r="B960" t="s">
        <v>1169</v>
      </c>
      <c r="C960">
        <v>561.26</v>
      </c>
      <c r="D960" t="s">
        <v>1993</v>
      </c>
      <c r="E960" t="s">
        <v>218</v>
      </c>
    </row>
    <row r="961" spans="1:5">
      <c r="A961" t="s">
        <v>1994</v>
      </c>
      <c r="B961" t="s">
        <v>1169</v>
      </c>
      <c r="C961">
        <v>563.26</v>
      </c>
      <c r="D961" t="s">
        <v>1995</v>
      </c>
      <c r="E961" t="s">
        <v>218</v>
      </c>
    </row>
    <row r="962" spans="1:5">
      <c r="A962" t="s">
        <v>1996</v>
      </c>
      <c r="B962" t="s">
        <v>1169</v>
      </c>
      <c r="C962">
        <v>564.26</v>
      </c>
      <c r="D962" t="s">
        <v>1997</v>
      </c>
      <c r="E962" t="s">
        <v>218</v>
      </c>
    </row>
    <row r="963" spans="1:5">
      <c r="A963" t="s">
        <v>1998</v>
      </c>
      <c r="B963" t="s">
        <v>1169</v>
      </c>
      <c r="C963">
        <v>565.22</v>
      </c>
      <c r="D963" t="s">
        <v>1999</v>
      </c>
      <c r="E963" t="s">
        <v>218</v>
      </c>
    </row>
    <row r="964" spans="1:5">
      <c r="A964" t="s">
        <v>2000</v>
      </c>
      <c r="B964" t="s">
        <v>1169</v>
      </c>
      <c r="C964">
        <v>566.17999999999995</v>
      </c>
      <c r="D964" t="s">
        <v>2001</v>
      </c>
      <c r="E964" t="s">
        <v>218</v>
      </c>
    </row>
    <row r="965" spans="1:5">
      <c r="A965" t="s">
        <v>2002</v>
      </c>
      <c r="B965" t="s">
        <v>1169</v>
      </c>
      <c r="C965">
        <v>567.16</v>
      </c>
      <c r="D965" t="s">
        <v>2003</v>
      </c>
      <c r="E965" t="s">
        <v>218</v>
      </c>
    </row>
    <row r="966" spans="1:5">
      <c r="A966" t="s">
        <v>2004</v>
      </c>
      <c r="B966" t="s">
        <v>1169</v>
      </c>
      <c r="C966">
        <v>568.13</v>
      </c>
      <c r="D966" t="s">
        <v>2005</v>
      </c>
      <c r="E966" t="s">
        <v>299</v>
      </c>
    </row>
    <row r="967" spans="1:5">
      <c r="A967" t="s">
        <v>2006</v>
      </c>
      <c r="B967" t="s">
        <v>1169</v>
      </c>
      <c r="C967">
        <v>569.58000000000004</v>
      </c>
      <c r="D967" t="s">
        <v>2003</v>
      </c>
      <c r="E967" t="s">
        <v>218</v>
      </c>
    </row>
    <row r="968" spans="1:5">
      <c r="A968" t="s">
        <v>2007</v>
      </c>
      <c r="B968" t="s">
        <v>1169</v>
      </c>
      <c r="C968">
        <v>570.55999999999995</v>
      </c>
      <c r="D968" t="s">
        <v>246</v>
      </c>
      <c r="E968" t="s">
        <v>215</v>
      </c>
    </row>
    <row r="969" spans="1:5">
      <c r="A969" t="s">
        <v>2008</v>
      </c>
      <c r="B969" t="s">
        <v>1169</v>
      </c>
      <c r="C969">
        <v>571.04</v>
      </c>
      <c r="D969" t="s">
        <v>2009</v>
      </c>
      <c r="E969" t="s">
        <v>218</v>
      </c>
    </row>
    <row r="970" spans="1:5">
      <c r="A970" t="s">
        <v>2010</v>
      </c>
      <c r="B970" t="s">
        <v>1169</v>
      </c>
      <c r="C970">
        <v>572.5</v>
      </c>
      <c r="D970" t="s">
        <v>2011</v>
      </c>
      <c r="E970" t="s">
        <v>218</v>
      </c>
    </row>
    <row r="971" spans="1:5">
      <c r="A971" t="s">
        <v>2012</v>
      </c>
      <c r="B971" t="s">
        <v>1169</v>
      </c>
      <c r="C971">
        <v>575.03</v>
      </c>
      <c r="D971" t="s">
        <v>2013</v>
      </c>
      <c r="E971" t="s">
        <v>218</v>
      </c>
    </row>
    <row r="972" spans="1:5">
      <c r="A972" t="s">
        <v>2014</v>
      </c>
      <c r="B972" t="s">
        <v>2015</v>
      </c>
      <c r="C972">
        <v>0</v>
      </c>
      <c r="D972" t="s">
        <v>2016</v>
      </c>
      <c r="E972" t="s">
        <v>249</v>
      </c>
    </row>
    <row r="973" spans="1:5">
      <c r="A973" t="s">
        <v>2017</v>
      </c>
      <c r="B973" t="s">
        <v>2015</v>
      </c>
      <c r="C973">
        <v>1.47</v>
      </c>
      <c r="D973" t="s">
        <v>2018</v>
      </c>
      <c r="E973" t="s">
        <v>249</v>
      </c>
    </row>
    <row r="974" spans="1:5">
      <c r="A974" t="s">
        <v>2019</v>
      </c>
      <c r="B974" t="s">
        <v>2015</v>
      </c>
      <c r="C974">
        <v>1.95</v>
      </c>
      <c r="D974" t="s">
        <v>2020</v>
      </c>
      <c r="E974" t="s">
        <v>249</v>
      </c>
    </row>
    <row r="975" spans="1:5">
      <c r="A975" t="s">
        <v>2021</v>
      </c>
      <c r="B975" t="s">
        <v>2015</v>
      </c>
      <c r="C975">
        <v>2.4300000000000002</v>
      </c>
      <c r="D975" t="s">
        <v>2022</v>
      </c>
      <c r="E975" t="s">
        <v>249</v>
      </c>
    </row>
    <row r="976" spans="1:5">
      <c r="A976" t="s">
        <v>2023</v>
      </c>
      <c r="B976" t="s">
        <v>2015</v>
      </c>
      <c r="C976">
        <v>3.39</v>
      </c>
      <c r="D976" t="s">
        <v>2024</v>
      </c>
      <c r="E976" t="s">
        <v>215</v>
      </c>
    </row>
    <row r="977" spans="1:9">
      <c r="A977" t="s">
        <v>2025</v>
      </c>
      <c r="B977" t="s">
        <v>2015</v>
      </c>
      <c r="C977">
        <v>4.88</v>
      </c>
      <c r="D977" t="s">
        <v>2026</v>
      </c>
      <c r="E977" t="s">
        <v>249</v>
      </c>
    </row>
    <row r="978" spans="1:9">
      <c r="A978" t="s">
        <v>2027</v>
      </c>
      <c r="B978" t="s">
        <v>2015</v>
      </c>
      <c r="C978">
        <v>5.89</v>
      </c>
      <c r="D978" t="s">
        <v>2028</v>
      </c>
      <c r="E978" t="s">
        <v>249</v>
      </c>
    </row>
    <row r="979" spans="1:9">
      <c r="A979" t="s">
        <v>2029</v>
      </c>
      <c r="B979" t="s">
        <v>2015</v>
      </c>
      <c r="C979">
        <v>8.98</v>
      </c>
      <c r="D979" t="s">
        <v>2030</v>
      </c>
      <c r="E979" t="s">
        <v>249</v>
      </c>
    </row>
    <row r="980" spans="1:9">
      <c r="A980" t="s">
        <v>2031</v>
      </c>
      <c r="B980" t="s">
        <v>2015</v>
      </c>
      <c r="C980">
        <v>10.45</v>
      </c>
      <c r="D980" t="s">
        <v>2032</v>
      </c>
      <c r="E980" t="s">
        <v>215</v>
      </c>
    </row>
    <row r="981" spans="1:9">
      <c r="A981" t="s">
        <v>2033</v>
      </c>
      <c r="B981" t="s">
        <v>2015</v>
      </c>
      <c r="C981">
        <v>11.42</v>
      </c>
      <c r="D981" t="s">
        <v>2034</v>
      </c>
      <c r="E981" t="s">
        <v>249</v>
      </c>
    </row>
    <row r="982" spans="1:9">
      <c r="A982" t="s">
        <v>2035</v>
      </c>
      <c r="B982" t="s">
        <v>2015</v>
      </c>
      <c r="C982">
        <v>12.41</v>
      </c>
      <c r="D982" t="s">
        <v>2036</v>
      </c>
      <c r="E982" t="s">
        <v>249</v>
      </c>
    </row>
    <row r="983" spans="1:9">
      <c r="A983" t="s">
        <v>2037</v>
      </c>
      <c r="B983" t="s">
        <v>2015</v>
      </c>
      <c r="C983">
        <v>13.4</v>
      </c>
      <c r="D983" t="s">
        <v>2038</v>
      </c>
      <c r="E983" t="s">
        <v>249</v>
      </c>
    </row>
    <row r="984" spans="1:9">
      <c r="A984" t="s">
        <v>2039</v>
      </c>
      <c r="B984" t="s">
        <v>2015</v>
      </c>
      <c r="C984">
        <v>14.86</v>
      </c>
      <c r="D984" t="s">
        <v>2040</v>
      </c>
      <c r="E984" t="s">
        <v>249</v>
      </c>
    </row>
    <row r="985" spans="1:9">
      <c r="A985" t="s">
        <v>2041</v>
      </c>
      <c r="B985" t="s">
        <v>2015</v>
      </c>
      <c r="C985">
        <v>16.84</v>
      </c>
      <c r="D985" t="s">
        <v>2042</v>
      </c>
      <c r="E985" t="s">
        <v>249</v>
      </c>
    </row>
    <row r="986" spans="1:9" ht="14.4">
      <c r="A986" t="s">
        <v>2043</v>
      </c>
      <c r="B986" t="s">
        <v>2015</v>
      </c>
      <c r="C986">
        <v>26.74</v>
      </c>
      <c r="D986" t="s">
        <v>2044</v>
      </c>
      <c r="E986" t="s">
        <v>215</v>
      </c>
      <c r="G986" s="17" t="s">
        <v>2045</v>
      </c>
    </row>
    <row r="987" spans="1:9" ht="14.4">
      <c r="A987" t="s">
        <v>2046</v>
      </c>
      <c r="B987" t="s">
        <v>2015</v>
      </c>
      <c r="C987">
        <v>30.39</v>
      </c>
      <c r="D987" t="s">
        <v>2047</v>
      </c>
      <c r="E987" t="s">
        <v>249</v>
      </c>
      <c r="G987" s="17" t="s">
        <v>2045</v>
      </c>
      <c r="I987" s="17" t="s">
        <v>2048</v>
      </c>
    </row>
    <row r="988" spans="1:9" ht="14.4">
      <c r="A988" t="s">
        <v>2049</v>
      </c>
      <c r="B988" t="s">
        <v>2015</v>
      </c>
      <c r="C988">
        <v>34.159999999999997</v>
      </c>
      <c r="D988" t="s">
        <v>2050</v>
      </c>
      <c r="E988" t="s">
        <v>249</v>
      </c>
      <c r="F988" s="17" t="s">
        <v>2051</v>
      </c>
      <c r="G988" s="17" t="s">
        <v>2045</v>
      </c>
      <c r="H988" s="17" t="s">
        <v>777</v>
      </c>
      <c r="I988" s="17" t="s">
        <v>2048</v>
      </c>
    </row>
    <row r="989" spans="1:9" ht="14.4">
      <c r="A989" t="s">
        <v>2052</v>
      </c>
      <c r="B989" t="s">
        <v>2015</v>
      </c>
      <c r="C989">
        <v>35.14</v>
      </c>
      <c r="D989" t="s">
        <v>2053</v>
      </c>
      <c r="E989" t="s">
        <v>249</v>
      </c>
      <c r="F989" s="17" t="s">
        <v>2051</v>
      </c>
      <c r="G989" s="17" t="s">
        <v>2045</v>
      </c>
      <c r="H989" s="17" t="s">
        <v>777</v>
      </c>
      <c r="I989" s="17" t="s">
        <v>2048</v>
      </c>
    </row>
    <row r="990" spans="1:9" ht="14.4">
      <c r="A990" t="s">
        <v>2054</v>
      </c>
      <c r="B990" t="s">
        <v>2015</v>
      </c>
      <c r="C990">
        <v>36.14</v>
      </c>
      <c r="D990" t="s">
        <v>2055</v>
      </c>
      <c r="E990" t="s">
        <v>249</v>
      </c>
      <c r="F990" s="12" t="s">
        <v>2051</v>
      </c>
      <c r="G990" s="12" t="s">
        <v>2045</v>
      </c>
      <c r="H990" s="17" t="s">
        <v>777</v>
      </c>
      <c r="I990" s="12" t="s">
        <v>2048</v>
      </c>
    </row>
    <row r="991" spans="1:9" ht="14.4">
      <c r="A991" t="s">
        <v>2056</v>
      </c>
      <c r="B991" t="s">
        <v>2015</v>
      </c>
      <c r="C991">
        <v>47.16</v>
      </c>
      <c r="D991" t="s">
        <v>2057</v>
      </c>
      <c r="E991" t="s">
        <v>249</v>
      </c>
      <c r="H991" s="12" t="s">
        <v>777</v>
      </c>
    </row>
    <row r="992" spans="1:9" ht="14.4">
      <c r="A992" t="s">
        <v>2058</v>
      </c>
      <c r="B992" t="s">
        <v>2015</v>
      </c>
      <c r="C992">
        <v>55</v>
      </c>
      <c r="D992" t="s">
        <v>2059</v>
      </c>
      <c r="E992" t="s">
        <v>215</v>
      </c>
      <c r="H992" s="17" t="s">
        <v>777</v>
      </c>
    </row>
    <row r="993" spans="1:8" ht="14.4">
      <c r="A993" t="s">
        <v>2060</v>
      </c>
      <c r="B993" t="s">
        <v>2015</v>
      </c>
      <c r="C993">
        <v>55.97</v>
      </c>
      <c r="D993" t="s">
        <v>246</v>
      </c>
      <c r="E993" t="s">
        <v>215</v>
      </c>
      <c r="H993" s="17" t="s">
        <v>777</v>
      </c>
    </row>
    <row r="994" spans="1:8" ht="14.4">
      <c r="A994" t="s">
        <v>2061</v>
      </c>
      <c r="B994" t="s">
        <v>2015</v>
      </c>
      <c r="C994">
        <v>56.47</v>
      </c>
      <c r="D994" t="s">
        <v>2062</v>
      </c>
      <c r="E994" t="s">
        <v>249</v>
      </c>
      <c r="H994" s="17" t="s">
        <v>777</v>
      </c>
    </row>
    <row r="995" spans="1:8" ht="14.4">
      <c r="A995" t="s">
        <v>2063</v>
      </c>
      <c r="B995" t="s">
        <v>2015</v>
      </c>
      <c r="C995">
        <v>57.47</v>
      </c>
      <c r="D995" t="s">
        <v>2064</v>
      </c>
      <c r="E995" t="s">
        <v>249</v>
      </c>
      <c r="H995" s="17" t="s">
        <v>777</v>
      </c>
    </row>
    <row r="996" spans="1:8" ht="14.4">
      <c r="A996" t="s">
        <v>2065</v>
      </c>
      <c r="B996" t="s">
        <v>2015</v>
      </c>
      <c r="C996">
        <v>58.44</v>
      </c>
      <c r="D996" t="s">
        <v>2066</v>
      </c>
      <c r="E996" t="s">
        <v>249</v>
      </c>
      <c r="H996" s="17" t="s">
        <v>777</v>
      </c>
    </row>
    <row r="997" spans="1:8">
      <c r="A997" t="s">
        <v>2067</v>
      </c>
      <c r="B997" t="s">
        <v>2015</v>
      </c>
      <c r="C997">
        <v>58.92</v>
      </c>
      <c r="D997" t="s">
        <v>2068</v>
      </c>
      <c r="E997" t="s">
        <v>249</v>
      </c>
    </row>
    <row r="998" spans="1:8">
      <c r="A998" t="s">
        <v>2069</v>
      </c>
      <c r="B998" t="s">
        <v>2015</v>
      </c>
      <c r="C998">
        <v>59.9</v>
      </c>
      <c r="D998" t="s">
        <v>2070</v>
      </c>
      <c r="E998" t="s">
        <v>249</v>
      </c>
    </row>
    <row r="999" spans="1:8">
      <c r="A999" t="s">
        <v>2071</v>
      </c>
      <c r="B999" t="s">
        <v>2015</v>
      </c>
      <c r="C999">
        <v>64.760000000000005</v>
      </c>
      <c r="D999" t="s">
        <v>2072</v>
      </c>
      <c r="E999" t="s">
        <v>249</v>
      </c>
    </row>
    <row r="1000" spans="1:8">
      <c r="A1000" t="s">
        <v>2073</v>
      </c>
      <c r="B1000" t="s">
        <v>2015</v>
      </c>
      <c r="C1000">
        <v>68.41</v>
      </c>
      <c r="D1000" t="s">
        <v>2074</v>
      </c>
      <c r="E1000" t="s">
        <v>249</v>
      </c>
    </row>
    <row r="1001" spans="1:8">
      <c r="A1001" t="s">
        <v>2075</v>
      </c>
      <c r="B1001" t="s">
        <v>2015</v>
      </c>
      <c r="C1001">
        <v>71.47</v>
      </c>
      <c r="D1001" t="s">
        <v>2076</v>
      </c>
      <c r="E1001" t="s">
        <v>249</v>
      </c>
    </row>
    <row r="1002" spans="1:8">
      <c r="A1002" t="s">
        <v>2077</v>
      </c>
      <c r="B1002" t="s">
        <v>2015</v>
      </c>
      <c r="C1002">
        <v>74</v>
      </c>
      <c r="D1002" t="s">
        <v>2078</v>
      </c>
      <c r="E1002" t="s">
        <v>249</v>
      </c>
    </row>
    <row r="1003" spans="1:8">
      <c r="A1003" t="s">
        <v>2079</v>
      </c>
      <c r="B1003" t="s">
        <v>2015</v>
      </c>
      <c r="C1003">
        <v>74.97</v>
      </c>
      <c r="D1003" t="s">
        <v>2080</v>
      </c>
      <c r="E1003" t="s">
        <v>249</v>
      </c>
    </row>
    <row r="1004" spans="1:8">
      <c r="A1004" t="s">
        <v>2081</v>
      </c>
      <c r="B1004" t="s">
        <v>2015</v>
      </c>
      <c r="C1004">
        <v>80.37</v>
      </c>
      <c r="D1004" t="s">
        <v>2082</v>
      </c>
      <c r="E1004" t="s">
        <v>249</v>
      </c>
    </row>
    <row r="1005" spans="1:8">
      <c r="A1005" t="s">
        <v>2083</v>
      </c>
      <c r="B1005" t="s">
        <v>2015</v>
      </c>
      <c r="C1005">
        <v>84.63</v>
      </c>
      <c r="D1005" t="s">
        <v>2084</v>
      </c>
      <c r="E1005" t="s">
        <v>249</v>
      </c>
    </row>
    <row r="1006" spans="1:8">
      <c r="A1006" t="s">
        <v>2085</v>
      </c>
      <c r="B1006" t="s">
        <v>2015</v>
      </c>
      <c r="C1006">
        <v>87.7</v>
      </c>
      <c r="D1006" t="s">
        <v>2086</v>
      </c>
      <c r="E1006" t="s">
        <v>249</v>
      </c>
    </row>
    <row r="1007" spans="1:8">
      <c r="A1007" t="s">
        <v>2087</v>
      </c>
      <c r="B1007" t="s">
        <v>2015</v>
      </c>
      <c r="C1007">
        <v>91.31</v>
      </c>
      <c r="D1007" t="s">
        <v>2088</v>
      </c>
      <c r="E1007" t="s">
        <v>249</v>
      </c>
    </row>
    <row r="1008" spans="1:8" ht="14.4">
      <c r="A1008" t="s">
        <v>2089</v>
      </c>
      <c r="B1008" t="s">
        <v>2015</v>
      </c>
      <c r="C1008">
        <v>93.32</v>
      </c>
      <c r="D1008" t="s">
        <v>2090</v>
      </c>
      <c r="E1008" t="s">
        <v>249</v>
      </c>
      <c r="F1008" s="22" t="s">
        <v>15</v>
      </c>
    </row>
    <row r="1009" spans="1:6">
      <c r="A1009" t="s">
        <v>2091</v>
      </c>
      <c r="B1009" t="s">
        <v>2015</v>
      </c>
      <c r="C1009">
        <v>94.82</v>
      </c>
      <c r="D1009" t="s">
        <v>2092</v>
      </c>
      <c r="E1009" t="s">
        <v>249</v>
      </c>
    </row>
    <row r="1010" spans="1:6">
      <c r="A1010" t="s">
        <v>2093</v>
      </c>
      <c r="B1010" t="s">
        <v>2015</v>
      </c>
      <c r="C1010">
        <v>95.32</v>
      </c>
      <c r="D1010" t="s">
        <v>246</v>
      </c>
      <c r="E1010" t="s">
        <v>215</v>
      </c>
    </row>
    <row r="1011" spans="1:6">
      <c r="A1011" t="s">
        <v>2094</v>
      </c>
      <c r="B1011" t="s">
        <v>2015</v>
      </c>
      <c r="C1011">
        <v>97.34</v>
      </c>
      <c r="D1011" t="s">
        <v>2095</v>
      </c>
      <c r="E1011" t="s">
        <v>249</v>
      </c>
    </row>
    <row r="1012" spans="1:6" ht="14.4">
      <c r="A1012" t="s">
        <v>2096</v>
      </c>
      <c r="B1012" t="s">
        <v>2015</v>
      </c>
      <c r="C1012">
        <v>97.82</v>
      </c>
      <c r="D1012" t="s">
        <v>2097</v>
      </c>
      <c r="E1012" t="s">
        <v>249</v>
      </c>
      <c r="F1012" s="22" t="s">
        <v>2098</v>
      </c>
    </row>
    <row r="1013" spans="1:6">
      <c r="A1013" t="s">
        <v>2099</v>
      </c>
      <c r="B1013" t="s">
        <v>2015</v>
      </c>
      <c r="C1013">
        <v>98.31</v>
      </c>
      <c r="D1013" t="s">
        <v>2100</v>
      </c>
      <c r="E1013" t="s">
        <v>215</v>
      </c>
    </row>
    <row r="1014" spans="1:6">
      <c r="A1014" t="s">
        <v>2101</v>
      </c>
      <c r="B1014" t="s">
        <v>2015</v>
      </c>
      <c r="C1014">
        <v>98.31</v>
      </c>
      <c r="D1014" t="s">
        <v>2102</v>
      </c>
      <c r="E1014" t="s">
        <v>249</v>
      </c>
    </row>
    <row r="1015" spans="1:6">
      <c r="A1015" t="s">
        <v>2103</v>
      </c>
      <c r="B1015" t="s">
        <v>2015</v>
      </c>
      <c r="C1015">
        <v>99.81</v>
      </c>
      <c r="D1015" t="s">
        <v>2104</v>
      </c>
      <c r="E1015" t="s">
        <v>249</v>
      </c>
    </row>
    <row r="1016" spans="1:6">
      <c r="A1016" t="s">
        <v>2105</v>
      </c>
      <c r="B1016" t="s">
        <v>2015</v>
      </c>
      <c r="C1016">
        <v>101.3</v>
      </c>
      <c r="D1016" t="s">
        <v>2106</v>
      </c>
      <c r="E1016" t="s">
        <v>215</v>
      </c>
    </row>
    <row r="1017" spans="1:6">
      <c r="A1017" t="s">
        <v>2107</v>
      </c>
      <c r="B1017" t="s">
        <v>2015</v>
      </c>
      <c r="C1017">
        <v>102.78</v>
      </c>
      <c r="D1017" t="s">
        <v>2108</v>
      </c>
      <c r="E1017" t="s">
        <v>249</v>
      </c>
    </row>
    <row r="1018" spans="1:6">
      <c r="A1018" t="s">
        <v>2109</v>
      </c>
      <c r="B1018" t="s">
        <v>2015</v>
      </c>
      <c r="C1018">
        <v>103.76</v>
      </c>
      <c r="D1018" t="s">
        <v>2110</v>
      </c>
      <c r="E1018" t="s">
        <v>249</v>
      </c>
    </row>
    <row r="1019" spans="1:6">
      <c r="A1019" t="s">
        <v>2111</v>
      </c>
      <c r="B1019" t="s">
        <v>2015</v>
      </c>
      <c r="C1019">
        <v>105.21</v>
      </c>
      <c r="D1019" t="s">
        <v>246</v>
      </c>
      <c r="E1019" t="s">
        <v>215</v>
      </c>
    </row>
    <row r="1020" spans="1:6">
      <c r="A1020" t="s">
        <v>2112</v>
      </c>
      <c r="B1020" t="s">
        <v>2015</v>
      </c>
      <c r="C1020">
        <v>105.21</v>
      </c>
      <c r="D1020" t="s">
        <v>2113</v>
      </c>
      <c r="E1020" t="s">
        <v>249</v>
      </c>
    </row>
    <row r="1021" spans="1:6">
      <c r="A1021" t="s">
        <v>2114</v>
      </c>
      <c r="B1021" t="s">
        <v>2015</v>
      </c>
      <c r="C1021">
        <v>106.17</v>
      </c>
      <c r="D1021" t="s">
        <v>2104</v>
      </c>
      <c r="E1021" t="s">
        <v>249</v>
      </c>
    </row>
    <row r="1022" spans="1:6" ht="14.4">
      <c r="A1022" t="s">
        <v>2115</v>
      </c>
      <c r="B1022" t="s">
        <v>2015</v>
      </c>
      <c r="C1022">
        <v>106.66</v>
      </c>
      <c r="D1022" t="s">
        <v>2104</v>
      </c>
      <c r="E1022" t="s">
        <v>249</v>
      </c>
      <c r="F1022" s="22" t="s">
        <v>12</v>
      </c>
    </row>
    <row r="1023" spans="1:6">
      <c r="A1023" t="s">
        <v>2116</v>
      </c>
      <c r="B1023" t="s">
        <v>2015</v>
      </c>
      <c r="C1023">
        <v>113.86</v>
      </c>
      <c r="D1023" t="s">
        <v>2117</v>
      </c>
      <c r="E1023" t="s">
        <v>215</v>
      </c>
    </row>
    <row r="1024" spans="1:6">
      <c r="A1024" t="s">
        <v>2118</v>
      </c>
      <c r="B1024" t="s">
        <v>2015</v>
      </c>
      <c r="C1024">
        <v>120.8</v>
      </c>
      <c r="D1024" t="s">
        <v>2119</v>
      </c>
      <c r="E1024" t="s">
        <v>249</v>
      </c>
    </row>
    <row r="1025" spans="1:5">
      <c r="A1025" t="s">
        <v>2120</v>
      </c>
      <c r="B1025" t="s">
        <v>2015</v>
      </c>
      <c r="C1025">
        <v>122.86</v>
      </c>
      <c r="D1025" t="s">
        <v>2121</v>
      </c>
      <c r="E1025" t="s">
        <v>249</v>
      </c>
    </row>
    <row r="1026" spans="1:5">
      <c r="A1026" t="s">
        <v>2122</v>
      </c>
      <c r="B1026" t="s">
        <v>2015</v>
      </c>
      <c r="C1026">
        <v>122.86</v>
      </c>
      <c r="D1026" t="s">
        <v>246</v>
      </c>
      <c r="E1026" t="s">
        <v>215</v>
      </c>
    </row>
    <row r="1027" spans="1:5">
      <c r="A1027" t="s">
        <v>2123</v>
      </c>
      <c r="B1027" t="s">
        <v>2015</v>
      </c>
      <c r="C1027">
        <v>123.85</v>
      </c>
      <c r="D1027" t="s">
        <v>2124</v>
      </c>
      <c r="E1027" t="s">
        <v>249</v>
      </c>
    </row>
    <row r="1028" spans="1:5">
      <c r="A1028" t="s">
        <v>2125</v>
      </c>
      <c r="B1028" t="s">
        <v>2015</v>
      </c>
      <c r="C1028">
        <v>124.35</v>
      </c>
      <c r="D1028" t="s">
        <v>2126</v>
      </c>
      <c r="E1028" t="s">
        <v>249</v>
      </c>
    </row>
    <row r="1029" spans="1:5">
      <c r="A1029" t="s">
        <v>2127</v>
      </c>
      <c r="B1029" t="s">
        <v>2015</v>
      </c>
      <c r="C1029">
        <v>124.83</v>
      </c>
      <c r="D1029" t="s">
        <v>2128</v>
      </c>
      <c r="E1029" t="s">
        <v>249</v>
      </c>
    </row>
    <row r="1030" spans="1:5">
      <c r="A1030" t="s">
        <v>2129</v>
      </c>
      <c r="B1030" t="s">
        <v>2015</v>
      </c>
      <c r="C1030">
        <v>124.83</v>
      </c>
      <c r="D1030" t="s">
        <v>2128</v>
      </c>
      <c r="E1030" t="s">
        <v>249</v>
      </c>
    </row>
    <row r="1031" spans="1:5">
      <c r="A1031" t="s">
        <v>2130</v>
      </c>
      <c r="B1031" t="s">
        <v>2015</v>
      </c>
      <c r="C1031">
        <v>125.79</v>
      </c>
      <c r="D1031" t="s">
        <v>2131</v>
      </c>
      <c r="E1031" t="s">
        <v>249</v>
      </c>
    </row>
    <row r="1032" spans="1:5">
      <c r="A1032" t="s">
        <v>2132</v>
      </c>
      <c r="B1032" t="s">
        <v>2015</v>
      </c>
      <c r="C1032">
        <v>128.25</v>
      </c>
      <c r="D1032" t="s">
        <v>2133</v>
      </c>
      <c r="E1032" t="s">
        <v>249</v>
      </c>
    </row>
    <row r="1033" spans="1:5">
      <c r="A1033" t="s">
        <v>2134</v>
      </c>
      <c r="B1033" t="s">
        <v>2015</v>
      </c>
      <c r="C1033">
        <v>129.22999999999999</v>
      </c>
      <c r="D1033" t="s">
        <v>2135</v>
      </c>
      <c r="E1033" t="s">
        <v>249</v>
      </c>
    </row>
    <row r="1034" spans="1:5">
      <c r="A1034" t="s">
        <v>2136</v>
      </c>
      <c r="B1034" t="s">
        <v>2015</v>
      </c>
      <c r="C1034">
        <v>129.71</v>
      </c>
      <c r="D1034" t="s">
        <v>246</v>
      </c>
      <c r="E1034" t="s">
        <v>215</v>
      </c>
    </row>
    <row r="1035" spans="1:5">
      <c r="A1035" t="s">
        <v>2137</v>
      </c>
      <c r="B1035" t="s">
        <v>2015</v>
      </c>
      <c r="C1035">
        <v>130.19999999999999</v>
      </c>
      <c r="D1035" t="s">
        <v>2138</v>
      </c>
      <c r="E1035" t="s">
        <v>1554</v>
      </c>
    </row>
    <row r="1036" spans="1:5">
      <c r="A1036" t="s">
        <v>2139</v>
      </c>
      <c r="B1036" t="s">
        <v>2015</v>
      </c>
      <c r="C1036">
        <v>130.68</v>
      </c>
      <c r="D1036" t="s">
        <v>2140</v>
      </c>
      <c r="E1036" t="s">
        <v>249</v>
      </c>
    </row>
    <row r="1037" spans="1:5">
      <c r="A1037" t="s">
        <v>2141</v>
      </c>
      <c r="B1037" t="s">
        <v>2015</v>
      </c>
      <c r="C1037">
        <v>130.68</v>
      </c>
      <c r="D1037" t="s">
        <v>2142</v>
      </c>
      <c r="E1037" t="s">
        <v>249</v>
      </c>
    </row>
    <row r="1038" spans="1:5">
      <c r="A1038" t="s">
        <v>2143</v>
      </c>
      <c r="B1038" t="s">
        <v>2015</v>
      </c>
      <c r="C1038">
        <v>130.68</v>
      </c>
      <c r="D1038" t="s">
        <v>2144</v>
      </c>
      <c r="E1038" t="s">
        <v>215</v>
      </c>
    </row>
    <row r="1039" spans="1:5">
      <c r="A1039" t="s">
        <v>2145</v>
      </c>
      <c r="B1039" t="s">
        <v>2015</v>
      </c>
      <c r="C1039">
        <v>131.62</v>
      </c>
      <c r="D1039" t="s">
        <v>2146</v>
      </c>
      <c r="E1039" t="s">
        <v>249</v>
      </c>
    </row>
    <row r="1040" spans="1:5">
      <c r="A1040" t="s">
        <v>2147</v>
      </c>
      <c r="B1040" t="s">
        <v>2015</v>
      </c>
      <c r="C1040">
        <v>131.62</v>
      </c>
      <c r="D1040" t="s">
        <v>2146</v>
      </c>
      <c r="E1040" t="s">
        <v>249</v>
      </c>
    </row>
    <row r="1041" spans="1:5">
      <c r="A1041" t="s">
        <v>2148</v>
      </c>
      <c r="B1041" t="s">
        <v>2015</v>
      </c>
      <c r="C1041">
        <v>132.09</v>
      </c>
      <c r="D1041" t="s">
        <v>2149</v>
      </c>
      <c r="E1041" t="s">
        <v>249</v>
      </c>
    </row>
    <row r="1042" spans="1:5">
      <c r="A1042" t="s">
        <v>2150</v>
      </c>
      <c r="B1042" t="s">
        <v>2015</v>
      </c>
      <c r="C1042">
        <v>133.04</v>
      </c>
      <c r="D1042" t="s">
        <v>246</v>
      </c>
      <c r="E1042" t="s">
        <v>215</v>
      </c>
    </row>
    <row r="1043" spans="1:5">
      <c r="A1043" t="s">
        <v>2151</v>
      </c>
      <c r="B1043" t="s">
        <v>2015</v>
      </c>
      <c r="C1043">
        <v>133.51</v>
      </c>
      <c r="D1043" t="s">
        <v>2152</v>
      </c>
      <c r="E1043" t="s">
        <v>249</v>
      </c>
    </row>
    <row r="1044" spans="1:5">
      <c r="A1044" t="s">
        <v>2153</v>
      </c>
      <c r="B1044" t="s">
        <v>2015</v>
      </c>
      <c r="C1044">
        <v>133.51</v>
      </c>
      <c r="D1044" t="s">
        <v>2146</v>
      </c>
      <c r="E1044" t="s">
        <v>249</v>
      </c>
    </row>
    <row r="1045" spans="1:5">
      <c r="A1045" t="s">
        <v>2154</v>
      </c>
      <c r="B1045" t="s">
        <v>2015</v>
      </c>
      <c r="C1045">
        <v>133.51</v>
      </c>
      <c r="D1045" t="s">
        <v>2155</v>
      </c>
      <c r="E1045" t="s">
        <v>249</v>
      </c>
    </row>
    <row r="1046" spans="1:5">
      <c r="A1046" t="s">
        <v>2156</v>
      </c>
      <c r="B1046" t="s">
        <v>2015</v>
      </c>
      <c r="C1046">
        <v>133.99</v>
      </c>
      <c r="D1046" t="s">
        <v>246</v>
      </c>
      <c r="E1046" t="s">
        <v>215</v>
      </c>
    </row>
    <row r="1047" spans="1:5">
      <c r="A1047" t="s">
        <v>2157</v>
      </c>
      <c r="B1047" t="s">
        <v>2015</v>
      </c>
      <c r="C1047">
        <v>134.96</v>
      </c>
      <c r="D1047" t="s">
        <v>2158</v>
      </c>
      <c r="E1047" t="s">
        <v>249</v>
      </c>
    </row>
    <row r="1048" spans="1:5">
      <c r="A1048" t="s">
        <v>2159</v>
      </c>
      <c r="B1048" t="s">
        <v>2015</v>
      </c>
      <c r="C1048">
        <v>135.44</v>
      </c>
      <c r="D1048" t="s">
        <v>2160</v>
      </c>
      <c r="E1048" t="s">
        <v>249</v>
      </c>
    </row>
    <row r="1049" spans="1:5">
      <c r="A1049" t="s">
        <v>2161</v>
      </c>
      <c r="B1049" t="s">
        <v>2015</v>
      </c>
      <c r="C1049">
        <v>135.91999999999999</v>
      </c>
      <c r="D1049" t="s">
        <v>2162</v>
      </c>
      <c r="E1049" t="s">
        <v>249</v>
      </c>
    </row>
    <row r="1050" spans="1:5">
      <c r="A1050" t="s">
        <v>2163</v>
      </c>
      <c r="B1050" t="s">
        <v>2015</v>
      </c>
      <c r="C1050">
        <v>137.36000000000001</v>
      </c>
      <c r="D1050" t="s">
        <v>2164</v>
      </c>
      <c r="E1050" t="s">
        <v>249</v>
      </c>
    </row>
    <row r="1051" spans="1:5">
      <c r="A1051" t="s">
        <v>2165</v>
      </c>
      <c r="B1051" t="s">
        <v>2015</v>
      </c>
      <c r="C1051">
        <v>137.36000000000001</v>
      </c>
      <c r="D1051" t="s">
        <v>2166</v>
      </c>
      <c r="E1051" t="s">
        <v>249</v>
      </c>
    </row>
    <row r="1052" spans="1:5">
      <c r="A1052" t="s">
        <v>2167</v>
      </c>
      <c r="B1052" t="s">
        <v>2015</v>
      </c>
      <c r="C1052">
        <v>137.83000000000001</v>
      </c>
      <c r="D1052" t="s">
        <v>2168</v>
      </c>
      <c r="E1052" t="s">
        <v>249</v>
      </c>
    </row>
    <row r="1053" spans="1:5">
      <c r="A1053" t="s">
        <v>2169</v>
      </c>
      <c r="B1053" t="s">
        <v>2015</v>
      </c>
      <c r="C1053">
        <v>137.83000000000001</v>
      </c>
      <c r="D1053" t="s">
        <v>2170</v>
      </c>
      <c r="E1053" t="s">
        <v>249</v>
      </c>
    </row>
    <row r="1054" spans="1:5">
      <c r="A1054" t="s">
        <v>2171</v>
      </c>
      <c r="B1054" t="s">
        <v>2015</v>
      </c>
      <c r="C1054">
        <v>138.30000000000001</v>
      </c>
      <c r="D1054" t="s">
        <v>2172</v>
      </c>
      <c r="E1054" t="s">
        <v>249</v>
      </c>
    </row>
    <row r="1055" spans="1:5">
      <c r="A1055" t="s">
        <v>2173</v>
      </c>
      <c r="B1055" t="s">
        <v>2015</v>
      </c>
      <c r="C1055">
        <v>139.71</v>
      </c>
      <c r="D1055" t="s">
        <v>2174</v>
      </c>
      <c r="E1055" t="s">
        <v>249</v>
      </c>
    </row>
    <row r="1056" spans="1:5">
      <c r="A1056" t="s">
        <v>2175</v>
      </c>
      <c r="B1056" t="s">
        <v>2015</v>
      </c>
      <c r="C1056">
        <v>141.19</v>
      </c>
      <c r="D1056" t="s">
        <v>2176</v>
      </c>
      <c r="E1056" t="s">
        <v>249</v>
      </c>
    </row>
    <row r="1057" spans="1:6">
      <c r="A1057" t="s">
        <v>2177</v>
      </c>
      <c r="B1057" t="s">
        <v>2015</v>
      </c>
      <c r="C1057">
        <v>142.16</v>
      </c>
      <c r="D1057" t="s">
        <v>2178</v>
      </c>
      <c r="E1057" t="s">
        <v>249</v>
      </c>
    </row>
    <row r="1058" spans="1:6">
      <c r="A1058" t="s">
        <v>2179</v>
      </c>
      <c r="B1058" t="s">
        <v>2015</v>
      </c>
      <c r="C1058">
        <v>143.12</v>
      </c>
      <c r="D1058" t="s">
        <v>2180</v>
      </c>
      <c r="E1058" t="s">
        <v>249</v>
      </c>
    </row>
    <row r="1059" spans="1:6">
      <c r="A1059" t="s">
        <v>2181</v>
      </c>
      <c r="B1059" t="s">
        <v>2015</v>
      </c>
      <c r="C1059">
        <v>144.1</v>
      </c>
      <c r="D1059" t="s">
        <v>2182</v>
      </c>
      <c r="E1059" t="s">
        <v>249</v>
      </c>
    </row>
    <row r="1060" spans="1:6">
      <c r="A1060" t="s">
        <v>2183</v>
      </c>
      <c r="B1060" t="s">
        <v>2015</v>
      </c>
      <c r="C1060">
        <v>144.57</v>
      </c>
      <c r="D1060" t="s">
        <v>2182</v>
      </c>
      <c r="E1060" t="s">
        <v>249</v>
      </c>
    </row>
    <row r="1061" spans="1:6">
      <c r="A1061" t="s">
        <v>2184</v>
      </c>
      <c r="B1061" t="s">
        <v>2015</v>
      </c>
      <c r="C1061">
        <v>146.04</v>
      </c>
      <c r="D1061" t="s">
        <v>2185</v>
      </c>
      <c r="E1061" t="s">
        <v>249</v>
      </c>
    </row>
    <row r="1062" spans="1:6">
      <c r="A1062" t="s">
        <v>2186</v>
      </c>
      <c r="B1062" t="s">
        <v>2015</v>
      </c>
      <c r="C1062">
        <v>147.47999999999999</v>
      </c>
      <c r="D1062" t="s">
        <v>2187</v>
      </c>
      <c r="E1062" t="s">
        <v>249</v>
      </c>
    </row>
    <row r="1063" spans="1:6">
      <c r="A1063" t="s">
        <v>2188</v>
      </c>
      <c r="B1063" t="s">
        <v>2015</v>
      </c>
      <c r="C1063">
        <v>148.44</v>
      </c>
      <c r="D1063" t="s">
        <v>246</v>
      </c>
      <c r="E1063" t="s">
        <v>215</v>
      </c>
    </row>
    <row r="1064" spans="1:6">
      <c r="A1064" t="s">
        <v>2189</v>
      </c>
      <c r="B1064" t="s">
        <v>2015</v>
      </c>
      <c r="C1064">
        <v>148.91</v>
      </c>
      <c r="D1064" t="s">
        <v>2190</v>
      </c>
      <c r="E1064" t="s">
        <v>249</v>
      </c>
    </row>
    <row r="1065" spans="1:6">
      <c r="A1065" t="s">
        <v>2191</v>
      </c>
      <c r="B1065" t="s">
        <v>2015</v>
      </c>
      <c r="C1065">
        <v>150.35</v>
      </c>
      <c r="D1065" t="s">
        <v>2192</v>
      </c>
      <c r="E1065" t="s">
        <v>249</v>
      </c>
    </row>
    <row r="1066" spans="1:6">
      <c r="A1066" t="s">
        <v>2193</v>
      </c>
      <c r="B1066" t="s">
        <v>2015</v>
      </c>
      <c r="C1066">
        <v>151.79</v>
      </c>
      <c r="D1066" t="s">
        <v>2194</v>
      </c>
      <c r="E1066" t="s">
        <v>249</v>
      </c>
    </row>
    <row r="1067" spans="1:6">
      <c r="A1067" t="s">
        <v>2195</v>
      </c>
      <c r="B1067" t="s">
        <v>2015</v>
      </c>
      <c r="C1067">
        <v>153.24</v>
      </c>
      <c r="D1067" t="s">
        <v>2196</v>
      </c>
      <c r="E1067" t="s">
        <v>249</v>
      </c>
    </row>
    <row r="1068" spans="1:6" ht="14.4">
      <c r="A1068" t="s">
        <v>2197</v>
      </c>
      <c r="B1068" t="s">
        <v>2015</v>
      </c>
      <c r="C1068">
        <v>155.24</v>
      </c>
      <c r="D1068" t="s">
        <v>2198</v>
      </c>
      <c r="E1068" t="s">
        <v>249</v>
      </c>
      <c r="F1068" s="22" t="s">
        <v>76</v>
      </c>
    </row>
    <row r="1069" spans="1:6" ht="14.4">
      <c r="A1069" t="s">
        <v>2199</v>
      </c>
      <c r="B1069" t="s">
        <v>2015</v>
      </c>
      <c r="C1069">
        <v>156.75</v>
      </c>
      <c r="D1069" t="s">
        <v>2200</v>
      </c>
      <c r="E1069" t="s">
        <v>215</v>
      </c>
      <c r="F1069" s="22" t="s">
        <v>79</v>
      </c>
    </row>
    <row r="1070" spans="1:6">
      <c r="A1070" t="s">
        <v>2201</v>
      </c>
      <c r="B1070" t="s">
        <v>2015</v>
      </c>
      <c r="C1070">
        <v>157.72</v>
      </c>
      <c r="D1070" t="s">
        <v>2202</v>
      </c>
      <c r="E1070" t="s">
        <v>249</v>
      </c>
    </row>
    <row r="1071" spans="1:6" ht="14.4">
      <c r="A1071" t="s">
        <v>2203</v>
      </c>
      <c r="B1071" t="s">
        <v>2015</v>
      </c>
      <c r="C1071">
        <v>158.69</v>
      </c>
      <c r="D1071" t="s">
        <v>2204</v>
      </c>
      <c r="E1071" t="s">
        <v>249</v>
      </c>
      <c r="F1071" s="19" t="s">
        <v>2205</v>
      </c>
    </row>
    <row r="1072" spans="1:6" ht="14.4">
      <c r="A1072" t="s">
        <v>2206</v>
      </c>
      <c r="B1072" t="s">
        <v>2015</v>
      </c>
      <c r="C1072">
        <v>158.69</v>
      </c>
      <c r="D1072" t="s">
        <v>2204</v>
      </c>
      <c r="E1072" t="s">
        <v>249</v>
      </c>
      <c r="F1072" s="19" t="s">
        <v>2205</v>
      </c>
    </row>
    <row r="1073" spans="1:5">
      <c r="A1073" t="s">
        <v>2207</v>
      </c>
      <c r="B1073" t="s">
        <v>2015</v>
      </c>
      <c r="C1073">
        <v>159.16999999999999</v>
      </c>
      <c r="D1073" t="s">
        <v>2208</v>
      </c>
      <c r="E1073" t="s">
        <v>215</v>
      </c>
    </row>
    <row r="1074" spans="1:5">
      <c r="A1074" t="s">
        <v>2209</v>
      </c>
      <c r="B1074" t="s">
        <v>2015</v>
      </c>
      <c r="C1074">
        <v>159.16999999999999</v>
      </c>
      <c r="D1074" t="s">
        <v>2210</v>
      </c>
      <c r="E1074" t="s">
        <v>249</v>
      </c>
    </row>
    <row r="1075" spans="1:5">
      <c r="A1075" t="s">
        <v>2211</v>
      </c>
      <c r="B1075" t="s">
        <v>2015</v>
      </c>
      <c r="C1075">
        <v>159.63999999999999</v>
      </c>
      <c r="D1075" t="s">
        <v>2212</v>
      </c>
      <c r="E1075" t="s">
        <v>249</v>
      </c>
    </row>
    <row r="1076" spans="1:5">
      <c r="A1076" t="s">
        <v>2213</v>
      </c>
      <c r="B1076" t="s">
        <v>2015</v>
      </c>
      <c r="C1076">
        <v>159.63999999999999</v>
      </c>
      <c r="D1076" t="s">
        <v>2214</v>
      </c>
      <c r="E1076" t="s">
        <v>249</v>
      </c>
    </row>
    <row r="1077" spans="1:5">
      <c r="A1077" t="s">
        <v>2215</v>
      </c>
      <c r="B1077" t="s">
        <v>2015</v>
      </c>
      <c r="C1077">
        <v>160.6</v>
      </c>
      <c r="D1077" t="s">
        <v>2216</v>
      </c>
      <c r="E1077" t="s">
        <v>249</v>
      </c>
    </row>
    <row r="1078" spans="1:5">
      <c r="A1078" t="s">
        <v>2217</v>
      </c>
      <c r="B1078" t="s">
        <v>2015</v>
      </c>
      <c r="C1078">
        <v>160.6</v>
      </c>
      <c r="D1078" t="s">
        <v>2218</v>
      </c>
      <c r="E1078" t="s">
        <v>249</v>
      </c>
    </row>
    <row r="1079" spans="1:5">
      <c r="A1079" t="s">
        <v>2219</v>
      </c>
      <c r="B1079" t="s">
        <v>2015</v>
      </c>
      <c r="C1079">
        <v>160.6</v>
      </c>
      <c r="D1079" t="s">
        <v>246</v>
      </c>
      <c r="E1079" t="s">
        <v>215</v>
      </c>
    </row>
    <row r="1080" spans="1:5">
      <c r="A1080" t="s">
        <v>2220</v>
      </c>
      <c r="B1080" t="s">
        <v>2015</v>
      </c>
      <c r="C1080">
        <v>160.6</v>
      </c>
      <c r="D1080" t="s">
        <v>2221</v>
      </c>
      <c r="E1080" t="s">
        <v>249</v>
      </c>
    </row>
    <row r="1081" spans="1:5">
      <c r="A1081" t="s">
        <v>2222</v>
      </c>
      <c r="B1081" t="s">
        <v>2015</v>
      </c>
      <c r="C1081">
        <v>160.6</v>
      </c>
      <c r="D1081" t="s">
        <v>246</v>
      </c>
      <c r="E1081" t="s">
        <v>215</v>
      </c>
    </row>
    <row r="1082" spans="1:5">
      <c r="A1082" t="s">
        <v>2223</v>
      </c>
      <c r="B1082" t="s">
        <v>2015</v>
      </c>
      <c r="C1082">
        <v>161.07</v>
      </c>
      <c r="D1082" t="s">
        <v>2224</v>
      </c>
      <c r="E1082" t="s">
        <v>249</v>
      </c>
    </row>
    <row r="1083" spans="1:5">
      <c r="A1083" t="s">
        <v>2225</v>
      </c>
      <c r="B1083" t="s">
        <v>2015</v>
      </c>
      <c r="C1083">
        <v>161.07</v>
      </c>
      <c r="D1083" t="s">
        <v>2226</v>
      </c>
      <c r="E1083" t="s">
        <v>249</v>
      </c>
    </row>
    <row r="1084" spans="1:5">
      <c r="A1084" t="s">
        <v>2227</v>
      </c>
      <c r="B1084" t="s">
        <v>2015</v>
      </c>
      <c r="C1084">
        <v>161.55000000000001</v>
      </c>
      <c r="D1084" t="s">
        <v>2228</v>
      </c>
      <c r="E1084" t="s">
        <v>249</v>
      </c>
    </row>
    <row r="1085" spans="1:5">
      <c r="A1085" t="s">
        <v>2229</v>
      </c>
      <c r="B1085" t="s">
        <v>2015</v>
      </c>
      <c r="C1085">
        <v>164.05</v>
      </c>
      <c r="D1085" t="s">
        <v>2230</v>
      </c>
      <c r="E1085" t="s">
        <v>249</v>
      </c>
    </row>
    <row r="1086" spans="1:5">
      <c r="A1086" t="s">
        <v>2231</v>
      </c>
      <c r="B1086" t="s">
        <v>2015</v>
      </c>
      <c r="C1086">
        <v>164.05</v>
      </c>
      <c r="D1086" t="s">
        <v>2230</v>
      </c>
      <c r="E1086" t="s">
        <v>249</v>
      </c>
    </row>
    <row r="1087" spans="1:5">
      <c r="A1087" t="s">
        <v>2232</v>
      </c>
      <c r="B1087" t="s">
        <v>2015</v>
      </c>
      <c r="C1087">
        <v>165.51</v>
      </c>
      <c r="D1087" t="s">
        <v>2233</v>
      </c>
      <c r="E1087" t="s">
        <v>249</v>
      </c>
    </row>
    <row r="1088" spans="1:5">
      <c r="A1088" t="s">
        <v>2234</v>
      </c>
      <c r="B1088" t="s">
        <v>2015</v>
      </c>
      <c r="C1088">
        <v>166.46</v>
      </c>
      <c r="D1088" t="s">
        <v>2235</v>
      </c>
      <c r="E1088" t="s">
        <v>249</v>
      </c>
    </row>
    <row r="1089" spans="1:7">
      <c r="A1089" t="s">
        <v>2236</v>
      </c>
      <c r="B1089" t="s">
        <v>2015</v>
      </c>
      <c r="C1089">
        <v>166.94</v>
      </c>
      <c r="D1089" t="s">
        <v>2237</v>
      </c>
      <c r="E1089" t="s">
        <v>249</v>
      </c>
    </row>
    <row r="1090" spans="1:7">
      <c r="A1090" t="s">
        <v>2238</v>
      </c>
      <c r="B1090" t="s">
        <v>2015</v>
      </c>
      <c r="C1090">
        <v>166.94</v>
      </c>
      <c r="D1090" t="s">
        <v>246</v>
      </c>
      <c r="E1090" t="s">
        <v>215</v>
      </c>
    </row>
    <row r="1091" spans="1:7">
      <c r="A1091" t="s">
        <v>2239</v>
      </c>
      <c r="B1091" t="s">
        <v>2015</v>
      </c>
      <c r="C1091">
        <v>167.87</v>
      </c>
      <c r="D1091" t="s">
        <v>2240</v>
      </c>
      <c r="E1091" t="s">
        <v>249</v>
      </c>
    </row>
    <row r="1092" spans="1:7">
      <c r="A1092" t="s">
        <v>2241</v>
      </c>
      <c r="B1092" t="s">
        <v>2015</v>
      </c>
      <c r="C1092">
        <v>167.87</v>
      </c>
      <c r="D1092" t="s">
        <v>2196</v>
      </c>
      <c r="E1092" t="s">
        <v>249</v>
      </c>
    </row>
    <row r="1093" spans="1:7">
      <c r="A1093" t="s">
        <v>2242</v>
      </c>
      <c r="B1093" t="s">
        <v>2015</v>
      </c>
      <c r="C1093">
        <v>167.87</v>
      </c>
      <c r="D1093" t="s">
        <v>2243</v>
      </c>
      <c r="E1093" t="s">
        <v>249</v>
      </c>
    </row>
    <row r="1094" spans="1:7">
      <c r="A1094" t="s">
        <v>2244</v>
      </c>
      <c r="B1094" t="s">
        <v>2015</v>
      </c>
      <c r="C1094">
        <v>167.87</v>
      </c>
      <c r="D1094" t="s">
        <v>2243</v>
      </c>
      <c r="E1094" t="s">
        <v>249</v>
      </c>
    </row>
    <row r="1095" spans="1:7">
      <c r="A1095" t="s">
        <v>2245</v>
      </c>
      <c r="B1095" t="s">
        <v>2015</v>
      </c>
      <c r="C1095">
        <v>167.87</v>
      </c>
      <c r="D1095" t="s">
        <v>2246</v>
      </c>
      <c r="E1095" t="s">
        <v>249</v>
      </c>
    </row>
    <row r="1096" spans="1:7">
      <c r="A1096" t="s">
        <v>2247</v>
      </c>
      <c r="B1096" t="s">
        <v>2015</v>
      </c>
      <c r="C1096">
        <v>168.34</v>
      </c>
      <c r="D1096" t="s">
        <v>2248</v>
      </c>
      <c r="E1096" t="s">
        <v>249</v>
      </c>
    </row>
    <row r="1097" spans="1:7">
      <c r="A1097" t="s">
        <v>2249</v>
      </c>
      <c r="B1097" t="s">
        <v>2015</v>
      </c>
      <c r="C1097">
        <v>169.29</v>
      </c>
      <c r="D1097" t="s">
        <v>2250</v>
      </c>
      <c r="E1097" t="s">
        <v>249</v>
      </c>
    </row>
    <row r="1098" spans="1:7">
      <c r="A1098" t="s">
        <v>2251</v>
      </c>
      <c r="B1098" t="s">
        <v>2015</v>
      </c>
      <c r="C1098">
        <v>170.25</v>
      </c>
      <c r="D1098" t="s">
        <v>2252</v>
      </c>
      <c r="E1098" t="s">
        <v>249</v>
      </c>
    </row>
    <row r="1099" spans="1:7">
      <c r="A1099" t="s">
        <v>2253</v>
      </c>
      <c r="B1099" t="s">
        <v>2015</v>
      </c>
      <c r="C1099">
        <v>170.72</v>
      </c>
      <c r="D1099" t="s">
        <v>2254</v>
      </c>
      <c r="E1099" t="s">
        <v>249</v>
      </c>
    </row>
    <row r="1100" spans="1:7" ht="14.4">
      <c r="A1100" t="s">
        <v>2255</v>
      </c>
      <c r="B1100" t="s">
        <v>2015</v>
      </c>
      <c r="C1100">
        <v>172.16</v>
      </c>
      <c r="D1100" t="s">
        <v>246</v>
      </c>
      <c r="E1100" t="s">
        <v>215</v>
      </c>
      <c r="F1100" s="26" t="s">
        <v>807</v>
      </c>
    </row>
    <row r="1101" spans="1:7" ht="14.4">
      <c r="A1101" t="s">
        <v>2256</v>
      </c>
      <c r="B1101" t="s">
        <v>2015</v>
      </c>
      <c r="C1101">
        <v>173.63</v>
      </c>
      <c r="D1101" t="s">
        <v>2257</v>
      </c>
      <c r="E1101" t="s">
        <v>249</v>
      </c>
      <c r="F1101" s="26" t="s">
        <v>807</v>
      </c>
    </row>
    <row r="1102" spans="1:7" ht="14.4">
      <c r="A1102" t="s">
        <v>2258</v>
      </c>
      <c r="B1102" t="s">
        <v>2015</v>
      </c>
      <c r="C1102">
        <v>174.59</v>
      </c>
      <c r="D1102" t="s">
        <v>2259</v>
      </c>
      <c r="E1102" t="s">
        <v>249</v>
      </c>
      <c r="F1102" s="26" t="s">
        <v>807</v>
      </c>
    </row>
    <row r="1103" spans="1:7" ht="14.4">
      <c r="A1103" t="s">
        <v>2260</v>
      </c>
      <c r="B1103" t="s">
        <v>2015</v>
      </c>
      <c r="C1103">
        <v>176.04</v>
      </c>
      <c r="D1103" t="s">
        <v>2261</v>
      </c>
      <c r="E1103" t="s">
        <v>249</v>
      </c>
      <c r="F1103" s="26" t="s">
        <v>807</v>
      </c>
    </row>
    <row r="1104" spans="1:7" ht="14.4">
      <c r="A1104" t="s">
        <v>2262</v>
      </c>
      <c r="B1104" t="s">
        <v>2015</v>
      </c>
      <c r="C1104">
        <v>176.98</v>
      </c>
      <c r="D1104" t="s">
        <v>2263</v>
      </c>
      <c r="E1104" t="s">
        <v>249</v>
      </c>
      <c r="F1104" s="26" t="s">
        <v>807</v>
      </c>
      <c r="G1104" s="26" t="s">
        <v>1912</v>
      </c>
    </row>
    <row r="1105" spans="1:8" ht="14.4">
      <c r="A1105" t="s">
        <v>2264</v>
      </c>
      <c r="B1105" t="s">
        <v>2015</v>
      </c>
      <c r="C1105">
        <v>178.94</v>
      </c>
      <c r="D1105" t="s">
        <v>2265</v>
      </c>
      <c r="E1105" t="s">
        <v>249</v>
      </c>
      <c r="F1105" s="26" t="s">
        <v>807</v>
      </c>
      <c r="G1105" s="26" t="s">
        <v>1912</v>
      </c>
    </row>
    <row r="1106" spans="1:8" ht="14.4">
      <c r="A1106" t="s">
        <v>2266</v>
      </c>
      <c r="B1106" t="s">
        <v>2015</v>
      </c>
      <c r="C1106">
        <v>181.44</v>
      </c>
      <c r="D1106" t="s">
        <v>2267</v>
      </c>
      <c r="E1106" t="s">
        <v>249</v>
      </c>
      <c r="F1106" s="26" t="s">
        <v>807</v>
      </c>
      <c r="G1106" s="26" t="s">
        <v>1912</v>
      </c>
    </row>
    <row r="1107" spans="1:8" ht="14.4">
      <c r="A1107" t="s">
        <v>2268</v>
      </c>
      <c r="B1107" t="s">
        <v>2015</v>
      </c>
      <c r="C1107">
        <v>181.92</v>
      </c>
      <c r="D1107" t="s">
        <v>2269</v>
      </c>
      <c r="E1107" t="s">
        <v>249</v>
      </c>
      <c r="F1107" s="26" t="s">
        <v>807</v>
      </c>
      <c r="G1107" s="26" t="s">
        <v>1912</v>
      </c>
      <c r="H1107" s="18" t="s">
        <v>2270</v>
      </c>
    </row>
    <row r="1108" spans="1:8" ht="14.4">
      <c r="A1108" t="s">
        <v>2271</v>
      </c>
      <c r="B1108" t="s">
        <v>2015</v>
      </c>
      <c r="C1108">
        <v>182.4</v>
      </c>
      <c r="D1108" t="s">
        <v>2272</v>
      </c>
      <c r="E1108" t="s">
        <v>249</v>
      </c>
      <c r="F1108" s="14" t="s">
        <v>807</v>
      </c>
      <c r="G1108" s="26" t="s">
        <v>1912</v>
      </c>
    </row>
    <row r="1109" spans="1:8" ht="14.4">
      <c r="A1109" t="s">
        <v>2273</v>
      </c>
      <c r="B1109" t="s">
        <v>2015</v>
      </c>
      <c r="C1109">
        <v>183.34</v>
      </c>
      <c r="D1109" t="s">
        <v>2274</v>
      </c>
      <c r="E1109" t="s">
        <v>249</v>
      </c>
      <c r="F1109" s="26" t="s">
        <v>807</v>
      </c>
      <c r="G1109" s="26" t="s">
        <v>1912</v>
      </c>
    </row>
    <row r="1110" spans="1:8" ht="14.4">
      <c r="A1110" t="s">
        <v>2275</v>
      </c>
      <c r="B1110" t="s">
        <v>2015</v>
      </c>
      <c r="C1110">
        <v>185.3</v>
      </c>
      <c r="D1110" t="s">
        <v>2276</v>
      </c>
      <c r="E1110" t="s">
        <v>249</v>
      </c>
      <c r="F1110" s="26" t="s">
        <v>807</v>
      </c>
      <c r="G1110" s="26" t="s">
        <v>1912</v>
      </c>
    </row>
    <row r="1111" spans="1:8" ht="14.4">
      <c r="A1111" t="s">
        <v>2277</v>
      </c>
      <c r="B1111" t="s">
        <v>2015</v>
      </c>
      <c r="C1111">
        <v>185.3</v>
      </c>
      <c r="D1111" t="s">
        <v>2276</v>
      </c>
      <c r="E1111" t="s">
        <v>249</v>
      </c>
      <c r="F1111" s="26" t="s">
        <v>807</v>
      </c>
      <c r="G1111" s="26" t="s">
        <v>1912</v>
      </c>
    </row>
    <row r="1112" spans="1:8" ht="14.4">
      <c r="A1112" t="s">
        <v>2278</v>
      </c>
      <c r="B1112" t="s">
        <v>2015</v>
      </c>
      <c r="C1112">
        <v>186.76</v>
      </c>
      <c r="D1112" t="s">
        <v>246</v>
      </c>
      <c r="E1112" t="s">
        <v>215</v>
      </c>
      <c r="F1112" s="26" t="s">
        <v>807</v>
      </c>
      <c r="G1112" s="14" t="s">
        <v>1912</v>
      </c>
    </row>
    <row r="1113" spans="1:8" ht="14.4">
      <c r="A1113" t="s">
        <v>2279</v>
      </c>
      <c r="B1113" t="s">
        <v>2015</v>
      </c>
      <c r="C1113">
        <v>187.72</v>
      </c>
      <c r="D1113" t="s">
        <v>2280</v>
      </c>
      <c r="E1113" t="s">
        <v>249</v>
      </c>
      <c r="F1113" s="26" t="s">
        <v>807</v>
      </c>
      <c r="G1113" s="26" t="s">
        <v>1912</v>
      </c>
      <c r="H1113" s="19" t="s">
        <v>2281</v>
      </c>
    </row>
    <row r="1114" spans="1:8" ht="14.4">
      <c r="A1114" t="s">
        <v>2282</v>
      </c>
      <c r="B1114" t="s">
        <v>2015</v>
      </c>
      <c r="C1114">
        <v>188.66</v>
      </c>
      <c r="D1114" t="s">
        <v>2283</v>
      </c>
      <c r="E1114" t="s">
        <v>249</v>
      </c>
      <c r="G1114" s="26" t="s">
        <v>1912</v>
      </c>
    </row>
    <row r="1115" spans="1:8" ht="14.4">
      <c r="A1115" t="s">
        <v>2284</v>
      </c>
      <c r="B1115" t="s">
        <v>2015</v>
      </c>
      <c r="C1115">
        <v>189.14</v>
      </c>
      <c r="D1115" t="s">
        <v>246</v>
      </c>
      <c r="E1115" t="s">
        <v>215</v>
      </c>
      <c r="G1115" s="26" t="s">
        <v>1912</v>
      </c>
    </row>
    <row r="1116" spans="1:8" ht="14.4">
      <c r="A1116" t="s">
        <v>2285</v>
      </c>
      <c r="B1116" t="s">
        <v>2015</v>
      </c>
      <c r="C1116">
        <v>189.14</v>
      </c>
      <c r="D1116" t="s">
        <v>2286</v>
      </c>
      <c r="E1116" t="s">
        <v>249</v>
      </c>
      <c r="G1116" s="26" t="s">
        <v>1912</v>
      </c>
    </row>
    <row r="1117" spans="1:8" ht="14.4">
      <c r="A1117" t="s">
        <v>2287</v>
      </c>
      <c r="B1117" t="s">
        <v>2015</v>
      </c>
      <c r="C1117">
        <v>189.14</v>
      </c>
      <c r="D1117" t="s">
        <v>2288</v>
      </c>
      <c r="E1117" t="s">
        <v>249</v>
      </c>
      <c r="G1117" s="26" t="s">
        <v>1912</v>
      </c>
    </row>
    <row r="1118" spans="1:8" ht="14.4">
      <c r="A1118" t="s">
        <v>2289</v>
      </c>
      <c r="B1118" t="s">
        <v>2015</v>
      </c>
      <c r="C1118">
        <v>189.14</v>
      </c>
      <c r="D1118" t="s">
        <v>2290</v>
      </c>
      <c r="E1118" t="s">
        <v>249</v>
      </c>
      <c r="G1118" s="26" t="s">
        <v>1912</v>
      </c>
    </row>
    <row r="1119" spans="1:8" ht="14.4">
      <c r="A1119" t="s">
        <v>2291</v>
      </c>
      <c r="B1119" t="s">
        <v>2015</v>
      </c>
      <c r="C1119">
        <v>190.09</v>
      </c>
      <c r="D1119" t="s">
        <v>2292</v>
      </c>
      <c r="E1119" t="s">
        <v>249</v>
      </c>
      <c r="G1119" s="26" t="s">
        <v>1912</v>
      </c>
    </row>
    <row r="1120" spans="1:8" ht="14.4">
      <c r="A1120" t="s">
        <v>2293</v>
      </c>
      <c r="B1120" t="s">
        <v>2015</v>
      </c>
      <c r="C1120">
        <v>190.09</v>
      </c>
      <c r="D1120" t="s">
        <v>2294</v>
      </c>
      <c r="E1120" t="s">
        <v>249</v>
      </c>
      <c r="G1120" s="26" t="s">
        <v>1912</v>
      </c>
    </row>
    <row r="1121" spans="1:7" ht="14.4">
      <c r="A1121" t="s">
        <v>2295</v>
      </c>
      <c r="B1121" t="s">
        <v>2015</v>
      </c>
      <c r="C1121">
        <v>190.09</v>
      </c>
      <c r="D1121" t="s">
        <v>2296</v>
      </c>
      <c r="E1121" t="s">
        <v>249</v>
      </c>
      <c r="G1121" s="26" t="s">
        <v>1912</v>
      </c>
    </row>
    <row r="1122" spans="1:7" ht="14.4">
      <c r="A1122" t="s">
        <v>2297</v>
      </c>
      <c r="B1122" t="s">
        <v>2015</v>
      </c>
      <c r="C1122">
        <v>190.56</v>
      </c>
      <c r="D1122" t="s">
        <v>2298</v>
      </c>
      <c r="E1122" t="s">
        <v>249</v>
      </c>
      <c r="G1122" s="26" t="s">
        <v>1912</v>
      </c>
    </row>
    <row r="1123" spans="1:7" ht="14.4">
      <c r="A1123" t="s">
        <v>2299</v>
      </c>
      <c r="B1123" t="s">
        <v>2015</v>
      </c>
      <c r="C1123">
        <v>191.53</v>
      </c>
      <c r="D1123" t="s">
        <v>2300</v>
      </c>
      <c r="E1123" t="s">
        <v>249</v>
      </c>
      <c r="G1123" s="26" t="s">
        <v>1912</v>
      </c>
    </row>
    <row r="1124" spans="1:7" ht="14.4">
      <c r="A1124" t="s">
        <v>2301</v>
      </c>
      <c r="B1124" t="s">
        <v>2015</v>
      </c>
      <c r="C1124">
        <v>191.53</v>
      </c>
      <c r="D1124" t="s">
        <v>2302</v>
      </c>
      <c r="E1124" t="s">
        <v>249</v>
      </c>
      <c r="G1124" s="26" t="s">
        <v>1912</v>
      </c>
    </row>
    <row r="1125" spans="1:7" ht="14.4">
      <c r="A1125" t="s">
        <v>2303</v>
      </c>
      <c r="B1125" t="s">
        <v>2015</v>
      </c>
      <c r="C1125">
        <v>191.53</v>
      </c>
      <c r="D1125" t="s">
        <v>2304</v>
      </c>
      <c r="E1125" t="s">
        <v>249</v>
      </c>
      <c r="G1125" s="26" t="s">
        <v>1912</v>
      </c>
    </row>
    <row r="1126" spans="1:7" ht="14.4">
      <c r="A1126" t="s">
        <v>2305</v>
      </c>
      <c r="B1126" t="s">
        <v>2015</v>
      </c>
      <c r="C1126">
        <v>191.53</v>
      </c>
      <c r="D1126" t="s">
        <v>2306</v>
      </c>
      <c r="E1126" t="s">
        <v>249</v>
      </c>
      <c r="G1126" s="26" t="s">
        <v>1912</v>
      </c>
    </row>
    <row r="1127" spans="1:7" ht="14.4">
      <c r="A1127" t="s">
        <v>2307</v>
      </c>
      <c r="B1127" t="s">
        <v>2015</v>
      </c>
      <c r="C1127">
        <v>192.5</v>
      </c>
      <c r="D1127" t="s">
        <v>2308</v>
      </c>
      <c r="E1127" t="s">
        <v>249</v>
      </c>
      <c r="G1127" s="26" t="s">
        <v>1912</v>
      </c>
    </row>
    <row r="1128" spans="1:7" ht="14.4">
      <c r="A1128" t="s">
        <v>2309</v>
      </c>
      <c r="B1128" t="s">
        <v>2015</v>
      </c>
      <c r="C1128">
        <v>195.05</v>
      </c>
      <c r="D1128" t="s">
        <v>2310</v>
      </c>
      <c r="E1128" t="s">
        <v>249</v>
      </c>
      <c r="F1128" s="18" t="s">
        <v>2311</v>
      </c>
      <c r="G1128" s="26" t="s">
        <v>1912</v>
      </c>
    </row>
    <row r="1129" spans="1:7" ht="14.4">
      <c r="A1129" t="s">
        <v>2312</v>
      </c>
      <c r="B1129" t="s">
        <v>2015</v>
      </c>
      <c r="C1129">
        <v>197.58</v>
      </c>
      <c r="D1129" t="s">
        <v>2313</v>
      </c>
      <c r="E1129" t="s">
        <v>249</v>
      </c>
      <c r="G1129" s="26" t="s">
        <v>1912</v>
      </c>
    </row>
    <row r="1130" spans="1:7" ht="14.4">
      <c r="A1130" t="s">
        <v>2314</v>
      </c>
      <c r="B1130" t="s">
        <v>2015</v>
      </c>
      <c r="C1130">
        <v>198.54</v>
      </c>
      <c r="D1130" t="s">
        <v>2315</v>
      </c>
      <c r="E1130" t="s">
        <v>215</v>
      </c>
      <c r="G1130" s="26" t="s">
        <v>1912</v>
      </c>
    </row>
    <row r="1131" spans="1:7" ht="14.4">
      <c r="A1131" t="s">
        <v>2316</v>
      </c>
      <c r="B1131" t="s">
        <v>2015</v>
      </c>
      <c r="C1131">
        <v>199.5</v>
      </c>
      <c r="D1131" t="s">
        <v>2315</v>
      </c>
      <c r="E1131" t="s">
        <v>215</v>
      </c>
      <c r="G1131" s="26" t="s">
        <v>1912</v>
      </c>
    </row>
    <row r="1132" spans="1:7" ht="14.4">
      <c r="A1132" t="s">
        <v>2317</v>
      </c>
      <c r="B1132" t="s">
        <v>2015</v>
      </c>
      <c r="C1132">
        <v>200.46</v>
      </c>
      <c r="D1132" t="s">
        <v>2318</v>
      </c>
      <c r="E1132" t="s">
        <v>249</v>
      </c>
      <c r="G1132" s="26" t="s">
        <v>1912</v>
      </c>
    </row>
    <row r="1133" spans="1:7" ht="14.4">
      <c r="A1133" t="s">
        <v>2319</v>
      </c>
      <c r="B1133" t="s">
        <v>2015</v>
      </c>
      <c r="C1133">
        <v>200.94</v>
      </c>
      <c r="D1133" t="s">
        <v>2200</v>
      </c>
      <c r="E1133" t="s">
        <v>215</v>
      </c>
      <c r="G1133" s="26" t="s">
        <v>1912</v>
      </c>
    </row>
    <row r="1134" spans="1:7" ht="14.4">
      <c r="A1134" t="s">
        <v>2320</v>
      </c>
      <c r="B1134" t="s">
        <v>2015</v>
      </c>
      <c r="C1134">
        <v>201.41</v>
      </c>
      <c r="D1134" t="s">
        <v>2321</v>
      </c>
      <c r="E1134" t="s">
        <v>249</v>
      </c>
      <c r="G1134" s="26" t="s">
        <v>1912</v>
      </c>
    </row>
    <row r="1135" spans="1:7" ht="14.4">
      <c r="A1135" t="s">
        <v>2322</v>
      </c>
      <c r="B1135" t="s">
        <v>2015</v>
      </c>
      <c r="C1135">
        <v>201.88</v>
      </c>
      <c r="D1135" t="s">
        <v>2323</v>
      </c>
      <c r="E1135" t="s">
        <v>249</v>
      </c>
      <c r="G1135" s="26" t="s">
        <v>1912</v>
      </c>
    </row>
    <row r="1136" spans="1:7" ht="14.4">
      <c r="A1136" t="s">
        <v>2324</v>
      </c>
      <c r="B1136" t="s">
        <v>2015</v>
      </c>
      <c r="C1136">
        <v>202.82</v>
      </c>
      <c r="D1136" t="s">
        <v>2325</v>
      </c>
      <c r="E1136" t="s">
        <v>249</v>
      </c>
      <c r="G1136" s="26" t="s">
        <v>1912</v>
      </c>
    </row>
    <row r="1137" spans="1:7" ht="14.4">
      <c r="A1137" t="s">
        <v>2326</v>
      </c>
      <c r="B1137" t="s">
        <v>2015</v>
      </c>
      <c r="C1137">
        <v>203.28</v>
      </c>
      <c r="D1137" t="s">
        <v>246</v>
      </c>
      <c r="E1137" t="s">
        <v>215</v>
      </c>
      <c r="G1137" s="26" t="s">
        <v>1912</v>
      </c>
    </row>
    <row r="1138" spans="1:7" ht="14.4">
      <c r="A1138" t="s">
        <v>2327</v>
      </c>
      <c r="B1138" t="s">
        <v>2015</v>
      </c>
      <c r="C1138">
        <v>203.74</v>
      </c>
      <c r="D1138" t="s">
        <v>2328</v>
      </c>
      <c r="E1138" t="s">
        <v>249</v>
      </c>
      <c r="G1138" s="26" t="s">
        <v>1912</v>
      </c>
    </row>
    <row r="1139" spans="1:7" ht="14.4">
      <c r="A1139" t="s">
        <v>2329</v>
      </c>
      <c r="B1139" t="s">
        <v>2015</v>
      </c>
      <c r="C1139">
        <v>203.74</v>
      </c>
      <c r="D1139" t="s">
        <v>2330</v>
      </c>
      <c r="E1139" t="s">
        <v>249</v>
      </c>
      <c r="G1139" s="26" t="s">
        <v>1912</v>
      </c>
    </row>
    <row r="1140" spans="1:7" ht="14.4">
      <c r="A1140" t="s">
        <v>2331</v>
      </c>
      <c r="B1140" t="s">
        <v>2015</v>
      </c>
      <c r="C1140">
        <v>203.74</v>
      </c>
      <c r="D1140" t="s">
        <v>2332</v>
      </c>
      <c r="E1140" t="s">
        <v>249</v>
      </c>
      <c r="G1140" s="26" t="s">
        <v>1912</v>
      </c>
    </row>
    <row r="1141" spans="1:7" ht="14.4">
      <c r="A1141" t="s">
        <v>2333</v>
      </c>
      <c r="B1141" t="s">
        <v>2015</v>
      </c>
      <c r="C1141">
        <v>203.74</v>
      </c>
      <c r="D1141" t="s">
        <v>2334</v>
      </c>
      <c r="E1141" t="s">
        <v>249</v>
      </c>
      <c r="G1141" s="26" t="s">
        <v>1912</v>
      </c>
    </row>
    <row r="1142" spans="1:7" ht="14.4">
      <c r="A1142" t="s">
        <v>2335</v>
      </c>
      <c r="B1142" t="s">
        <v>2015</v>
      </c>
      <c r="C1142">
        <v>204.21</v>
      </c>
      <c r="D1142" t="s">
        <v>2336</v>
      </c>
      <c r="E1142" t="s">
        <v>249</v>
      </c>
      <c r="G1142" s="26" t="s">
        <v>1912</v>
      </c>
    </row>
    <row r="1143" spans="1:7" ht="14.4">
      <c r="A1143" t="s">
        <v>2337</v>
      </c>
      <c r="B1143" t="s">
        <v>2015</v>
      </c>
      <c r="C1143">
        <v>204.21</v>
      </c>
      <c r="D1143" t="s">
        <v>2338</v>
      </c>
      <c r="E1143" t="s">
        <v>249</v>
      </c>
      <c r="G1143" s="26" t="s">
        <v>1912</v>
      </c>
    </row>
    <row r="1144" spans="1:7" ht="14.4">
      <c r="A1144" t="s">
        <v>2339</v>
      </c>
      <c r="B1144" t="s">
        <v>2015</v>
      </c>
      <c r="C1144">
        <v>204.67</v>
      </c>
      <c r="D1144" t="s">
        <v>2340</v>
      </c>
      <c r="E1144" t="s">
        <v>249</v>
      </c>
      <c r="G1144" s="26" t="s">
        <v>1912</v>
      </c>
    </row>
    <row r="1145" spans="1:7" ht="14.4">
      <c r="A1145" t="s">
        <v>2341</v>
      </c>
      <c r="B1145" t="s">
        <v>2015</v>
      </c>
      <c r="C1145">
        <v>204.67</v>
      </c>
      <c r="D1145" t="s">
        <v>2342</v>
      </c>
      <c r="E1145" t="s">
        <v>249</v>
      </c>
      <c r="G1145" s="26" t="s">
        <v>1912</v>
      </c>
    </row>
    <row r="1146" spans="1:7" ht="14.4">
      <c r="A1146" t="s">
        <v>2343</v>
      </c>
      <c r="B1146" t="s">
        <v>2015</v>
      </c>
      <c r="C1146">
        <v>204.67</v>
      </c>
      <c r="D1146" t="s">
        <v>246</v>
      </c>
      <c r="E1146" t="s">
        <v>215</v>
      </c>
      <c r="G1146" s="26" t="s">
        <v>1912</v>
      </c>
    </row>
    <row r="1147" spans="1:7" ht="14.4">
      <c r="A1147" t="s">
        <v>2344</v>
      </c>
      <c r="B1147" t="s">
        <v>2015</v>
      </c>
      <c r="C1147">
        <v>204.67</v>
      </c>
      <c r="D1147" t="s">
        <v>2345</v>
      </c>
      <c r="E1147" t="s">
        <v>249</v>
      </c>
      <c r="G1147" s="26" t="s">
        <v>1912</v>
      </c>
    </row>
    <row r="1148" spans="1:7" ht="14.4">
      <c r="A1148" t="s">
        <v>2346</v>
      </c>
      <c r="B1148" t="s">
        <v>2015</v>
      </c>
      <c r="C1148">
        <v>205.13</v>
      </c>
      <c r="D1148" t="s">
        <v>2347</v>
      </c>
      <c r="E1148" t="s">
        <v>249</v>
      </c>
      <c r="G1148" s="26" t="s">
        <v>1912</v>
      </c>
    </row>
    <row r="1149" spans="1:7" ht="14.4">
      <c r="A1149" t="s">
        <v>2348</v>
      </c>
      <c r="B1149" t="s">
        <v>2015</v>
      </c>
      <c r="C1149">
        <v>205.13</v>
      </c>
      <c r="D1149" t="s">
        <v>2349</v>
      </c>
      <c r="E1149" t="s">
        <v>249</v>
      </c>
      <c r="G1149" s="26" t="s">
        <v>1912</v>
      </c>
    </row>
    <row r="1150" spans="1:7" ht="14.4">
      <c r="A1150" t="s">
        <v>2350</v>
      </c>
      <c r="B1150" t="s">
        <v>2015</v>
      </c>
      <c r="C1150">
        <v>206.09</v>
      </c>
      <c r="D1150" t="s">
        <v>2351</v>
      </c>
      <c r="E1150" t="s">
        <v>249</v>
      </c>
      <c r="G1150" s="26" t="s">
        <v>1912</v>
      </c>
    </row>
    <row r="1151" spans="1:7" ht="14.4">
      <c r="A1151" t="s">
        <v>2352</v>
      </c>
      <c r="B1151" t="s">
        <v>2015</v>
      </c>
      <c r="C1151">
        <v>207.05</v>
      </c>
      <c r="D1151" t="s">
        <v>2353</v>
      </c>
      <c r="E1151" t="s">
        <v>249</v>
      </c>
      <c r="G1151" s="26" t="s">
        <v>1912</v>
      </c>
    </row>
    <row r="1152" spans="1:7" ht="14.4">
      <c r="A1152" t="s">
        <v>2354</v>
      </c>
      <c r="B1152" t="s">
        <v>2015</v>
      </c>
      <c r="C1152">
        <v>208.95</v>
      </c>
      <c r="D1152" t="s">
        <v>2355</v>
      </c>
      <c r="E1152" t="s">
        <v>249</v>
      </c>
      <c r="G1152" s="26" t="s">
        <v>1912</v>
      </c>
    </row>
    <row r="1153" spans="1:7" ht="14.4">
      <c r="A1153" t="s">
        <v>2356</v>
      </c>
      <c r="B1153" t="s">
        <v>2015</v>
      </c>
      <c r="C1153">
        <v>208.95</v>
      </c>
      <c r="D1153" t="s">
        <v>246</v>
      </c>
      <c r="E1153" t="s">
        <v>215</v>
      </c>
      <c r="G1153" s="26" t="s">
        <v>1912</v>
      </c>
    </row>
    <row r="1154" spans="1:7" ht="14.4">
      <c r="A1154" t="s">
        <v>2357</v>
      </c>
      <c r="B1154" t="s">
        <v>2015</v>
      </c>
      <c r="C1154">
        <v>208.95</v>
      </c>
      <c r="D1154" t="s">
        <v>2355</v>
      </c>
      <c r="E1154" t="s">
        <v>249</v>
      </c>
      <c r="G1154" s="26" t="s">
        <v>1912</v>
      </c>
    </row>
    <row r="1155" spans="1:7" ht="14.4">
      <c r="A1155" t="s">
        <v>2358</v>
      </c>
      <c r="B1155" t="s">
        <v>2015</v>
      </c>
      <c r="C1155">
        <v>210.38</v>
      </c>
      <c r="D1155" t="s">
        <v>2359</v>
      </c>
      <c r="E1155" t="s">
        <v>210</v>
      </c>
      <c r="G1155" s="26" t="s">
        <v>1912</v>
      </c>
    </row>
    <row r="1156" spans="1:7" ht="14.4">
      <c r="A1156" t="s">
        <v>2360</v>
      </c>
      <c r="B1156" t="s">
        <v>2015</v>
      </c>
      <c r="C1156">
        <v>211.34</v>
      </c>
      <c r="D1156" t="s">
        <v>2361</v>
      </c>
      <c r="E1156" t="s">
        <v>249</v>
      </c>
      <c r="G1156" s="26" t="s">
        <v>1912</v>
      </c>
    </row>
    <row r="1157" spans="1:7" ht="14.4">
      <c r="A1157" t="s">
        <v>2362</v>
      </c>
      <c r="B1157" t="s">
        <v>2015</v>
      </c>
      <c r="C1157">
        <v>212.3</v>
      </c>
      <c r="D1157" t="s">
        <v>2363</v>
      </c>
      <c r="E1157" t="s">
        <v>249</v>
      </c>
      <c r="G1157" s="26" t="s">
        <v>1912</v>
      </c>
    </row>
    <row r="1158" spans="1:7" ht="14.4">
      <c r="A1158" t="s">
        <v>2364</v>
      </c>
      <c r="B1158" t="s">
        <v>2015</v>
      </c>
      <c r="C1158">
        <v>212.3</v>
      </c>
      <c r="D1158" t="s">
        <v>2365</v>
      </c>
      <c r="E1158" t="s">
        <v>249</v>
      </c>
      <c r="G1158" s="26" t="s">
        <v>1912</v>
      </c>
    </row>
    <row r="1159" spans="1:7" ht="14.4">
      <c r="A1159" t="s">
        <v>2366</v>
      </c>
      <c r="B1159" t="s">
        <v>2015</v>
      </c>
      <c r="C1159">
        <v>212.3</v>
      </c>
      <c r="D1159" t="s">
        <v>2367</v>
      </c>
      <c r="E1159" t="s">
        <v>215</v>
      </c>
      <c r="G1159" s="26" t="s">
        <v>1912</v>
      </c>
    </row>
    <row r="1160" spans="1:7" ht="14.4">
      <c r="A1160" t="s">
        <v>2368</v>
      </c>
      <c r="B1160" t="s">
        <v>2015</v>
      </c>
      <c r="C1160">
        <v>212.78</v>
      </c>
      <c r="D1160" t="s">
        <v>246</v>
      </c>
      <c r="E1160" t="s">
        <v>215</v>
      </c>
      <c r="G1160" s="26" t="s">
        <v>1912</v>
      </c>
    </row>
    <row r="1161" spans="1:7" ht="14.4">
      <c r="A1161" t="s">
        <v>2369</v>
      </c>
      <c r="B1161" t="s">
        <v>2015</v>
      </c>
      <c r="C1161">
        <v>214.25</v>
      </c>
      <c r="D1161" t="s">
        <v>246</v>
      </c>
      <c r="E1161" t="s">
        <v>215</v>
      </c>
      <c r="G1161" s="26" t="s">
        <v>1912</v>
      </c>
    </row>
    <row r="1162" spans="1:7" ht="14.4">
      <c r="A1162" t="s">
        <v>2370</v>
      </c>
      <c r="B1162" t="s">
        <v>2015</v>
      </c>
      <c r="C1162">
        <v>214.73</v>
      </c>
      <c r="D1162" t="s">
        <v>2371</v>
      </c>
      <c r="E1162" t="s">
        <v>249</v>
      </c>
      <c r="G1162" s="26" t="s">
        <v>1912</v>
      </c>
    </row>
    <row r="1163" spans="1:7" ht="14.4">
      <c r="A1163" t="s">
        <v>2372</v>
      </c>
      <c r="B1163" t="s">
        <v>2015</v>
      </c>
      <c r="C1163">
        <v>216.2</v>
      </c>
      <c r="D1163" t="s">
        <v>2373</v>
      </c>
      <c r="E1163" t="s">
        <v>249</v>
      </c>
      <c r="G1163" s="26" t="s">
        <v>1912</v>
      </c>
    </row>
    <row r="1164" spans="1:7" ht="14.4">
      <c r="A1164" t="s">
        <v>2374</v>
      </c>
      <c r="B1164" t="s">
        <v>2015</v>
      </c>
      <c r="C1164">
        <v>216.68</v>
      </c>
      <c r="D1164" t="s">
        <v>246</v>
      </c>
      <c r="E1164" t="s">
        <v>215</v>
      </c>
      <c r="G1164" s="26" t="s">
        <v>1912</v>
      </c>
    </row>
    <row r="1165" spans="1:7" ht="14.4">
      <c r="A1165" t="s">
        <v>2375</v>
      </c>
      <c r="B1165" t="s">
        <v>2015</v>
      </c>
      <c r="C1165">
        <v>216.68</v>
      </c>
      <c r="D1165" t="s">
        <v>2376</v>
      </c>
      <c r="E1165" t="s">
        <v>249</v>
      </c>
      <c r="G1165" s="26" t="s">
        <v>1912</v>
      </c>
    </row>
    <row r="1166" spans="1:7" ht="14.4">
      <c r="A1166" t="s">
        <v>2377</v>
      </c>
      <c r="B1166" t="s">
        <v>2015</v>
      </c>
      <c r="C1166">
        <v>216.68</v>
      </c>
      <c r="D1166" t="s">
        <v>2378</v>
      </c>
      <c r="E1166" t="s">
        <v>249</v>
      </c>
      <c r="G1166" s="26" t="s">
        <v>1912</v>
      </c>
    </row>
    <row r="1167" spans="1:7" ht="14.4">
      <c r="A1167" t="s">
        <v>2379</v>
      </c>
      <c r="B1167" t="s">
        <v>2015</v>
      </c>
      <c r="C1167">
        <v>217.65</v>
      </c>
      <c r="D1167" t="s">
        <v>2380</v>
      </c>
      <c r="E1167" t="s">
        <v>215</v>
      </c>
      <c r="G1167" s="26" t="s">
        <v>1912</v>
      </c>
    </row>
    <row r="1168" spans="1:7" ht="14.4">
      <c r="A1168" t="s">
        <v>2381</v>
      </c>
      <c r="B1168" t="s">
        <v>2015</v>
      </c>
      <c r="C1168">
        <v>217.65</v>
      </c>
      <c r="D1168" t="s">
        <v>2382</v>
      </c>
      <c r="E1168" t="s">
        <v>249</v>
      </c>
      <c r="G1168" s="26" t="s">
        <v>1912</v>
      </c>
    </row>
    <row r="1169" spans="1:7" ht="14.4">
      <c r="A1169" t="s">
        <v>2383</v>
      </c>
      <c r="B1169" t="s">
        <v>2015</v>
      </c>
      <c r="C1169">
        <v>217.65</v>
      </c>
      <c r="D1169" t="s">
        <v>2384</v>
      </c>
      <c r="E1169" t="s">
        <v>215</v>
      </c>
      <c r="G1169" s="26" t="s">
        <v>1912</v>
      </c>
    </row>
    <row r="1170" spans="1:7" ht="14.4">
      <c r="A1170" t="s">
        <v>2385</v>
      </c>
      <c r="B1170" t="s">
        <v>2015</v>
      </c>
      <c r="C1170">
        <v>217.65</v>
      </c>
      <c r="D1170" t="s">
        <v>246</v>
      </c>
      <c r="E1170" t="s">
        <v>215</v>
      </c>
      <c r="G1170" s="26" t="s">
        <v>1912</v>
      </c>
    </row>
    <row r="1171" spans="1:7" ht="14.4">
      <c r="A1171" t="s">
        <v>2386</v>
      </c>
      <c r="B1171" t="s">
        <v>2015</v>
      </c>
      <c r="C1171">
        <v>217.65</v>
      </c>
      <c r="D1171" t="s">
        <v>2387</v>
      </c>
      <c r="E1171" t="s">
        <v>249</v>
      </c>
      <c r="G1171" s="26" t="s">
        <v>1912</v>
      </c>
    </row>
    <row r="1172" spans="1:7" ht="14.4">
      <c r="A1172" t="s">
        <v>2388</v>
      </c>
      <c r="B1172" t="s">
        <v>2015</v>
      </c>
      <c r="C1172">
        <v>217.65</v>
      </c>
      <c r="D1172" t="s">
        <v>246</v>
      </c>
      <c r="E1172" t="s">
        <v>215</v>
      </c>
      <c r="G1172" s="26" t="s">
        <v>1912</v>
      </c>
    </row>
    <row r="1173" spans="1:7" ht="14.4">
      <c r="A1173" t="s">
        <v>2389</v>
      </c>
      <c r="B1173" t="s">
        <v>2015</v>
      </c>
      <c r="C1173">
        <v>217.65</v>
      </c>
      <c r="D1173" t="s">
        <v>2390</v>
      </c>
      <c r="E1173" t="s">
        <v>249</v>
      </c>
      <c r="G1173" s="26" t="s">
        <v>1912</v>
      </c>
    </row>
    <row r="1174" spans="1:7" ht="14.4">
      <c r="A1174" t="s">
        <v>2391</v>
      </c>
      <c r="B1174" t="s">
        <v>2015</v>
      </c>
      <c r="C1174">
        <v>217.65</v>
      </c>
      <c r="D1174" t="s">
        <v>2392</v>
      </c>
      <c r="E1174" t="s">
        <v>249</v>
      </c>
      <c r="G1174" s="26" t="s">
        <v>1912</v>
      </c>
    </row>
    <row r="1175" spans="1:7" ht="14.4">
      <c r="A1175" t="s">
        <v>2393</v>
      </c>
      <c r="B1175" t="s">
        <v>2015</v>
      </c>
      <c r="C1175">
        <v>217.65</v>
      </c>
      <c r="D1175" t="s">
        <v>2394</v>
      </c>
      <c r="E1175" t="s">
        <v>249</v>
      </c>
      <c r="G1175" s="26" t="s">
        <v>1912</v>
      </c>
    </row>
    <row r="1176" spans="1:7" ht="14.4">
      <c r="A1176" t="s">
        <v>2395</v>
      </c>
      <c r="B1176" t="s">
        <v>2015</v>
      </c>
      <c r="C1176">
        <v>217.65</v>
      </c>
      <c r="D1176" t="s">
        <v>2396</v>
      </c>
      <c r="E1176" t="s">
        <v>249</v>
      </c>
      <c r="G1176" s="26" t="s">
        <v>1912</v>
      </c>
    </row>
    <row r="1177" spans="1:7" ht="14.4">
      <c r="A1177" t="s">
        <v>2397</v>
      </c>
      <c r="B1177" t="s">
        <v>2015</v>
      </c>
      <c r="C1177">
        <v>217.65</v>
      </c>
      <c r="D1177" t="s">
        <v>2398</v>
      </c>
      <c r="E1177" t="s">
        <v>249</v>
      </c>
      <c r="G1177" s="26" t="s">
        <v>1912</v>
      </c>
    </row>
    <row r="1178" spans="1:7" ht="14.4">
      <c r="A1178" t="s">
        <v>2399</v>
      </c>
      <c r="B1178" t="s">
        <v>2015</v>
      </c>
      <c r="C1178">
        <v>218.12</v>
      </c>
      <c r="D1178" t="s">
        <v>2400</v>
      </c>
      <c r="E1178" t="s">
        <v>249</v>
      </c>
      <c r="G1178" s="26" t="s">
        <v>1912</v>
      </c>
    </row>
    <row r="1179" spans="1:7" ht="14.4">
      <c r="A1179" t="s">
        <v>2401</v>
      </c>
      <c r="B1179" t="s">
        <v>2015</v>
      </c>
      <c r="C1179">
        <v>218.12</v>
      </c>
      <c r="D1179" t="s">
        <v>2400</v>
      </c>
      <c r="E1179" t="s">
        <v>249</v>
      </c>
      <c r="G1179" s="26" t="s">
        <v>1912</v>
      </c>
    </row>
    <row r="1180" spans="1:7" ht="14.4">
      <c r="A1180" t="s">
        <v>2402</v>
      </c>
      <c r="B1180" t="s">
        <v>2015</v>
      </c>
      <c r="C1180">
        <v>219.08</v>
      </c>
      <c r="D1180" t="s">
        <v>2403</v>
      </c>
      <c r="E1180" t="s">
        <v>249</v>
      </c>
      <c r="G1180" s="26" t="s">
        <v>1912</v>
      </c>
    </row>
    <row r="1181" spans="1:7" ht="14.4">
      <c r="A1181" t="s">
        <v>2404</v>
      </c>
      <c r="B1181" t="s">
        <v>2015</v>
      </c>
      <c r="C1181">
        <v>220.05</v>
      </c>
      <c r="D1181" t="s">
        <v>2405</v>
      </c>
      <c r="E1181" t="s">
        <v>249</v>
      </c>
      <c r="G1181" s="26" t="s">
        <v>1912</v>
      </c>
    </row>
    <row r="1182" spans="1:7" ht="14.4">
      <c r="A1182" t="s">
        <v>2406</v>
      </c>
      <c r="B1182" t="s">
        <v>2015</v>
      </c>
      <c r="C1182">
        <v>220.05</v>
      </c>
      <c r="D1182" t="s">
        <v>2407</v>
      </c>
      <c r="E1182" t="s">
        <v>249</v>
      </c>
      <c r="G1182" s="26" t="s">
        <v>1912</v>
      </c>
    </row>
    <row r="1183" spans="1:7" ht="14.4">
      <c r="A1183" t="s">
        <v>2408</v>
      </c>
      <c r="B1183" t="s">
        <v>2015</v>
      </c>
      <c r="C1183">
        <v>220.05</v>
      </c>
      <c r="D1183" t="s">
        <v>246</v>
      </c>
      <c r="E1183" t="s">
        <v>215</v>
      </c>
      <c r="G1183" s="26" t="s">
        <v>1912</v>
      </c>
    </row>
    <row r="1184" spans="1:7" ht="14.4">
      <c r="A1184" t="s">
        <v>2409</v>
      </c>
      <c r="B1184" t="s">
        <v>2015</v>
      </c>
      <c r="C1184">
        <v>220.05</v>
      </c>
      <c r="D1184" t="s">
        <v>2410</v>
      </c>
      <c r="E1184" t="s">
        <v>249</v>
      </c>
      <c r="G1184" s="26" t="s">
        <v>1912</v>
      </c>
    </row>
    <row r="1185" spans="1:7" ht="14.4">
      <c r="A1185" t="s">
        <v>2411</v>
      </c>
      <c r="B1185" t="s">
        <v>2015</v>
      </c>
      <c r="C1185">
        <v>220.05</v>
      </c>
      <c r="D1185" t="s">
        <v>2412</v>
      </c>
      <c r="E1185" t="s">
        <v>249</v>
      </c>
      <c r="G1185" s="26" t="s">
        <v>1912</v>
      </c>
    </row>
    <row r="1186" spans="1:7" ht="14.4">
      <c r="A1186" t="s">
        <v>2413</v>
      </c>
      <c r="B1186" t="s">
        <v>2015</v>
      </c>
      <c r="C1186">
        <v>220.05</v>
      </c>
      <c r="D1186" t="s">
        <v>2403</v>
      </c>
      <c r="E1186" t="s">
        <v>249</v>
      </c>
      <c r="G1186" s="26" t="s">
        <v>1912</v>
      </c>
    </row>
    <row r="1187" spans="1:7" ht="14.4">
      <c r="A1187" t="s">
        <v>2414</v>
      </c>
      <c r="B1187" t="s">
        <v>2015</v>
      </c>
      <c r="C1187">
        <v>220.52</v>
      </c>
      <c r="D1187" t="s">
        <v>2415</v>
      </c>
      <c r="E1187" t="s">
        <v>249</v>
      </c>
      <c r="G1187" s="26" t="s">
        <v>1912</v>
      </c>
    </row>
    <row r="1188" spans="1:7" ht="14.4">
      <c r="A1188" t="s">
        <v>2416</v>
      </c>
      <c r="B1188" t="s">
        <v>2015</v>
      </c>
      <c r="C1188">
        <v>220.52</v>
      </c>
      <c r="D1188" t="s">
        <v>246</v>
      </c>
      <c r="E1188" t="s">
        <v>215</v>
      </c>
      <c r="G1188" s="26" t="s">
        <v>1912</v>
      </c>
    </row>
    <row r="1189" spans="1:7" ht="14.4">
      <c r="A1189" t="s">
        <v>2417</v>
      </c>
      <c r="B1189" t="s">
        <v>2015</v>
      </c>
      <c r="C1189">
        <v>220.52</v>
      </c>
      <c r="D1189" t="s">
        <v>2418</v>
      </c>
      <c r="E1189" t="s">
        <v>249</v>
      </c>
      <c r="G1189" s="26" t="s">
        <v>1912</v>
      </c>
    </row>
    <row r="1190" spans="1:7" ht="14.4">
      <c r="A1190" t="s">
        <v>2419</v>
      </c>
      <c r="B1190" t="s">
        <v>2015</v>
      </c>
      <c r="C1190">
        <v>220.99</v>
      </c>
      <c r="D1190" t="s">
        <v>2420</v>
      </c>
      <c r="E1190" t="s">
        <v>249</v>
      </c>
      <c r="G1190" s="26" t="s">
        <v>1912</v>
      </c>
    </row>
    <row r="1191" spans="1:7" ht="14.4">
      <c r="A1191" t="s">
        <v>2421</v>
      </c>
      <c r="B1191" t="s">
        <v>2015</v>
      </c>
      <c r="C1191">
        <v>221.47</v>
      </c>
      <c r="D1191" t="s">
        <v>2422</v>
      </c>
      <c r="E1191" t="s">
        <v>215</v>
      </c>
      <c r="G1191" s="26" t="s">
        <v>1912</v>
      </c>
    </row>
    <row r="1192" spans="1:7" ht="14.4">
      <c r="A1192" t="s">
        <v>2423</v>
      </c>
      <c r="B1192" t="s">
        <v>2015</v>
      </c>
      <c r="C1192">
        <v>221.47</v>
      </c>
      <c r="D1192" t="s">
        <v>2422</v>
      </c>
      <c r="E1192" t="s">
        <v>215</v>
      </c>
      <c r="G1192" s="26" t="s">
        <v>1912</v>
      </c>
    </row>
    <row r="1193" spans="1:7" ht="14.4">
      <c r="A1193" t="s">
        <v>2424</v>
      </c>
      <c r="B1193" t="s">
        <v>2015</v>
      </c>
      <c r="C1193">
        <v>221.94</v>
      </c>
      <c r="D1193" t="s">
        <v>2425</v>
      </c>
      <c r="E1193" t="s">
        <v>249</v>
      </c>
      <c r="G1193" s="26" t="s">
        <v>1912</v>
      </c>
    </row>
    <row r="1194" spans="1:7" ht="14.4">
      <c r="A1194" t="s">
        <v>2426</v>
      </c>
      <c r="B1194" t="s">
        <v>2015</v>
      </c>
      <c r="C1194">
        <v>221.94</v>
      </c>
      <c r="D1194" t="s">
        <v>2427</v>
      </c>
      <c r="E1194" t="s">
        <v>249</v>
      </c>
      <c r="G1194" s="26" t="s">
        <v>1912</v>
      </c>
    </row>
    <row r="1195" spans="1:7" ht="14.4">
      <c r="A1195" t="s">
        <v>2428</v>
      </c>
      <c r="B1195" t="s">
        <v>2015</v>
      </c>
      <c r="C1195">
        <v>221.94</v>
      </c>
      <c r="D1195" t="s">
        <v>2429</v>
      </c>
      <c r="E1195" t="s">
        <v>249</v>
      </c>
      <c r="G1195" s="26" t="s">
        <v>1912</v>
      </c>
    </row>
    <row r="1196" spans="1:7" ht="14.4">
      <c r="A1196" t="s">
        <v>2430</v>
      </c>
      <c r="B1196" t="s">
        <v>2015</v>
      </c>
      <c r="C1196">
        <v>222.41</v>
      </c>
      <c r="D1196" t="s">
        <v>2431</v>
      </c>
      <c r="E1196" t="s">
        <v>249</v>
      </c>
      <c r="G1196" s="26" t="s">
        <v>1912</v>
      </c>
    </row>
    <row r="1197" spans="1:7" ht="14.4">
      <c r="A1197" t="s">
        <v>2432</v>
      </c>
      <c r="B1197" t="s">
        <v>2015</v>
      </c>
      <c r="C1197">
        <v>222.41</v>
      </c>
      <c r="D1197" t="s">
        <v>2433</v>
      </c>
      <c r="E1197" t="s">
        <v>249</v>
      </c>
      <c r="G1197" s="26" t="s">
        <v>1912</v>
      </c>
    </row>
    <row r="1198" spans="1:7" ht="14.4">
      <c r="A1198" t="s">
        <v>2434</v>
      </c>
      <c r="B1198" t="s">
        <v>2015</v>
      </c>
      <c r="C1198">
        <v>223.37</v>
      </c>
      <c r="D1198" t="s">
        <v>2435</v>
      </c>
      <c r="E1198" t="s">
        <v>249</v>
      </c>
      <c r="G1198" s="26" t="s">
        <v>1912</v>
      </c>
    </row>
    <row r="1199" spans="1:7" ht="14.4">
      <c r="A1199" t="s">
        <v>2436</v>
      </c>
      <c r="B1199" t="s">
        <v>2015</v>
      </c>
      <c r="C1199">
        <v>223.37</v>
      </c>
      <c r="D1199" t="s">
        <v>2437</v>
      </c>
      <c r="E1199" t="s">
        <v>249</v>
      </c>
      <c r="G1199" s="26" t="s">
        <v>1912</v>
      </c>
    </row>
    <row r="1200" spans="1:7" ht="14.4">
      <c r="A1200" t="s">
        <v>2438</v>
      </c>
      <c r="B1200" t="s">
        <v>2015</v>
      </c>
      <c r="C1200">
        <v>223.37</v>
      </c>
      <c r="D1200" t="s">
        <v>2439</v>
      </c>
      <c r="E1200" t="s">
        <v>249</v>
      </c>
      <c r="G1200" s="26" t="s">
        <v>1912</v>
      </c>
    </row>
    <row r="1201" spans="1:7" ht="14.4">
      <c r="A1201" t="s">
        <v>2440</v>
      </c>
      <c r="B1201" t="s">
        <v>2015</v>
      </c>
      <c r="C1201">
        <v>223.37</v>
      </c>
      <c r="D1201" t="s">
        <v>2441</v>
      </c>
      <c r="E1201" t="s">
        <v>249</v>
      </c>
      <c r="G1201" s="26" t="s">
        <v>1912</v>
      </c>
    </row>
    <row r="1202" spans="1:7" ht="14.4">
      <c r="A1202" t="s">
        <v>2442</v>
      </c>
      <c r="B1202" t="s">
        <v>2015</v>
      </c>
      <c r="C1202">
        <v>223.37</v>
      </c>
      <c r="D1202" t="s">
        <v>2345</v>
      </c>
      <c r="E1202" t="s">
        <v>249</v>
      </c>
      <c r="G1202" s="26" t="s">
        <v>1912</v>
      </c>
    </row>
    <row r="1203" spans="1:7" ht="14.4">
      <c r="A1203" t="s">
        <v>2443</v>
      </c>
      <c r="B1203" t="s">
        <v>2015</v>
      </c>
      <c r="C1203">
        <v>223.84</v>
      </c>
      <c r="D1203" t="s">
        <v>2321</v>
      </c>
      <c r="E1203" t="s">
        <v>249</v>
      </c>
      <c r="G1203" s="26" t="s">
        <v>1912</v>
      </c>
    </row>
    <row r="1204" spans="1:7" ht="14.4">
      <c r="A1204" t="s">
        <v>2444</v>
      </c>
      <c r="B1204" t="s">
        <v>2015</v>
      </c>
      <c r="C1204">
        <v>223.84</v>
      </c>
      <c r="D1204" t="s">
        <v>2318</v>
      </c>
      <c r="E1204" t="s">
        <v>249</v>
      </c>
      <c r="G1204" s="26" t="s">
        <v>1912</v>
      </c>
    </row>
    <row r="1205" spans="1:7" ht="14.4">
      <c r="A1205" t="s">
        <v>2445</v>
      </c>
      <c r="B1205" t="s">
        <v>2015</v>
      </c>
      <c r="C1205">
        <v>224.31</v>
      </c>
      <c r="D1205" t="s">
        <v>246</v>
      </c>
      <c r="E1205" t="s">
        <v>215</v>
      </c>
      <c r="G1205" s="26" t="s">
        <v>1912</v>
      </c>
    </row>
    <row r="1206" spans="1:7" ht="14.4">
      <c r="A1206" t="s">
        <v>2446</v>
      </c>
      <c r="B1206" t="s">
        <v>2015</v>
      </c>
      <c r="C1206">
        <v>224.79</v>
      </c>
      <c r="D1206" t="s">
        <v>2447</v>
      </c>
      <c r="E1206" t="s">
        <v>249</v>
      </c>
      <c r="G1206" s="26" t="s">
        <v>1912</v>
      </c>
    </row>
    <row r="1207" spans="1:7" ht="14.4">
      <c r="A1207" t="s">
        <v>2448</v>
      </c>
      <c r="B1207" t="s">
        <v>2015</v>
      </c>
      <c r="C1207">
        <v>224.79</v>
      </c>
      <c r="D1207" t="s">
        <v>2449</v>
      </c>
      <c r="E1207" t="s">
        <v>249</v>
      </c>
      <c r="G1207" s="26" t="s">
        <v>1912</v>
      </c>
    </row>
    <row r="1208" spans="1:7" ht="14.4">
      <c r="A1208" t="s">
        <v>2450</v>
      </c>
      <c r="B1208" t="s">
        <v>2015</v>
      </c>
      <c r="C1208">
        <v>224.79</v>
      </c>
      <c r="D1208" t="s">
        <v>246</v>
      </c>
      <c r="E1208" t="s">
        <v>215</v>
      </c>
      <c r="G1208" s="26" t="s">
        <v>1912</v>
      </c>
    </row>
    <row r="1209" spans="1:7" ht="14.4">
      <c r="A1209" t="s">
        <v>2451</v>
      </c>
      <c r="B1209" t="s">
        <v>2015</v>
      </c>
      <c r="C1209">
        <v>225.26</v>
      </c>
      <c r="D1209" t="s">
        <v>2452</v>
      </c>
      <c r="E1209" t="s">
        <v>249</v>
      </c>
      <c r="G1209" s="26" t="s">
        <v>1912</v>
      </c>
    </row>
    <row r="1210" spans="1:7" ht="14.4">
      <c r="A1210" t="s">
        <v>2453</v>
      </c>
      <c r="B1210" t="s">
        <v>2015</v>
      </c>
      <c r="C1210">
        <v>225.26</v>
      </c>
      <c r="D1210" t="s">
        <v>2452</v>
      </c>
      <c r="E1210" t="s">
        <v>249</v>
      </c>
      <c r="G1210" s="26" t="s">
        <v>1912</v>
      </c>
    </row>
    <row r="1211" spans="1:7" ht="14.4">
      <c r="A1211" t="s">
        <v>2454</v>
      </c>
      <c r="B1211" t="s">
        <v>2015</v>
      </c>
      <c r="C1211">
        <v>225.73</v>
      </c>
      <c r="D1211" t="s">
        <v>2449</v>
      </c>
      <c r="E1211" t="s">
        <v>249</v>
      </c>
      <c r="G1211" s="26" t="s">
        <v>1912</v>
      </c>
    </row>
    <row r="1212" spans="1:7" ht="14.4">
      <c r="A1212" t="s">
        <v>2455</v>
      </c>
      <c r="B1212" t="s">
        <v>2015</v>
      </c>
      <c r="C1212">
        <v>226.69</v>
      </c>
      <c r="D1212" t="s">
        <v>2456</v>
      </c>
      <c r="E1212" t="s">
        <v>249</v>
      </c>
      <c r="G1212" s="26" t="s">
        <v>1912</v>
      </c>
    </row>
    <row r="1213" spans="1:7" ht="14.4">
      <c r="A1213" t="s">
        <v>2457</v>
      </c>
      <c r="B1213" t="s">
        <v>2015</v>
      </c>
      <c r="C1213">
        <v>226.69</v>
      </c>
      <c r="D1213" t="s">
        <v>2458</v>
      </c>
      <c r="E1213" t="s">
        <v>249</v>
      </c>
      <c r="G1213" s="26" t="s">
        <v>1912</v>
      </c>
    </row>
    <row r="1214" spans="1:7" ht="14.4">
      <c r="A1214" t="s">
        <v>2459</v>
      </c>
      <c r="B1214" t="s">
        <v>2015</v>
      </c>
      <c r="C1214">
        <v>227.15</v>
      </c>
      <c r="D1214" t="s">
        <v>2460</v>
      </c>
      <c r="E1214" t="s">
        <v>249</v>
      </c>
      <c r="G1214" s="26" t="s">
        <v>1912</v>
      </c>
    </row>
    <row r="1215" spans="1:7" ht="14.4">
      <c r="A1215" t="s">
        <v>2461</v>
      </c>
      <c r="B1215" t="s">
        <v>2015</v>
      </c>
      <c r="C1215">
        <v>227.62</v>
      </c>
      <c r="D1215" t="s">
        <v>2462</v>
      </c>
      <c r="E1215" t="s">
        <v>249</v>
      </c>
      <c r="G1215" s="26" t="s">
        <v>1912</v>
      </c>
    </row>
    <row r="1216" spans="1:7" ht="14.4">
      <c r="A1216" t="s">
        <v>2463</v>
      </c>
      <c r="B1216" t="s">
        <v>2015</v>
      </c>
      <c r="C1216">
        <v>228.1</v>
      </c>
      <c r="D1216" t="s">
        <v>2458</v>
      </c>
      <c r="E1216" t="s">
        <v>249</v>
      </c>
      <c r="G1216" s="26" t="s">
        <v>1912</v>
      </c>
    </row>
    <row r="1217" spans="1:7" ht="14.4">
      <c r="A1217" t="s">
        <v>2464</v>
      </c>
      <c r="B1217" t="s">
        <v>2015</v>
      </c>
      <c r="C1217">
        <v>228.1</v>
      </c>
      <c r="D1217" t="s">
        <v>2465</v>
      </c>
      <c r="E1217" t="s">
        <v>218</v>
      </c>
      <c r="G1217" s="26" t="s">
        <v>1912</v>
      </c>
    </row>
    <row r="1218" spans="1:7" ht="14.4">
      <c r="A1218" t="s">
        <v>2466</v>
      </c>
      <c r="B1218" t="s">
        <v>2015</v>
      </c>
      <c r="C1218">
        <v>229.08</v>
      </c>
      <c r="D1218" t="s">
        <v>2467</v>
      </c>
      <c r="E1218" t="s">
        <v>249</v>
      </c>
      <c r="G1218" s="26" t="s">
        <v>1912</v>
      </c>
    </row>
    <row r="1219" spans="1:7" ht="14.4">
      <c r="A1219" t="s">
        <v>2468</v>
      </c>
      <c r="B1219" t="s">
        <v>2015</v>
      </c>
      <c r="C1219">
        <v>229.56</v>
      </c>
      <c r="D1219" t="s">
        <v>2469</v>
      </c>
      <c r="E1219" t="s">
        <v>249</v>
      </c>
      <c r="G1219" s="26" t="s">
        <v>1912</v>
      </c>
    </row>
    <row r="1220" spans="1:7" ht="14.4">
      <c r="A1220" t="s">
        <v>2470</v>
      </c>
      <c r="B1220" t="s">
        <v>2015</v>
      </c>
      <c r="C1220">
        <v>229.56</v>
      </c>
      <c r="D1220" t="s">
        <v>2469</v>
      </c>
      <c r="E1220" t="s">
        <v>249</v>
      </c>
      <c r="G1220" s="26" t="s">
        <v>1912</v>
      </c>
    </row>
    <row r="1221" spans="1:7" ht="14.4">
      <c r="A1221" t="s">
        <v>2471</v>
      </c>
      <c r="B1221" t="s">
        <v>2015</v>
      </c>
      <c r="C1221">
        <v>229.56</v>
      </c>
      <c r="D1221" t="s">
        <v>2318</v>
      </c>
      <c r="E1221" t="s">
        <v>249</v>
      </c>
      <c r="G1221" s="26" t="s">
        <v>1912</v>
      </c>
    </row>
    <row r="1222" spans="1:7" ht="14.4">
      <c r="A1222" t="s">
        <v>2472</v>
      </c>
      <c r="B1222" t="s">
        <v>2015</v>
      </c>
      <c r="C1222">
        <v>230.02</v>
      </c>
      <c r="D1222" t="s">
        <v>2473</v>
      </c>
      <c r="E1222" t="s">
        <v>249</v>
      </c>
      <c r="G1222" s="26" t="s">
        <v>1912</v>
      </c>
    </row>
    <row r="1223" spans="1:7" ht="14.4">
      <c r="A1223" t="s">
        <v>2474</v>
      </c>
      <c r="B1223" t="s">
        <v>2015</v>
      </c>
      <c r="C1223">
        <v>230.02</v>
      </c>
      <c r="D1223" t="s">
        <v>2473</v>
      </c>
      <c r="E1223" t="s">
        <v>249</v>
      </c>
      <c r="G1223" s="26" t="s">
        <v>1912</v>
      </c>
    </row>
    <row r="1224" spans="1:7" ht="13.8">
      <c r="A1224" t="s">
        <v>2475</v>
      </c>
      <c r="B1224" t="s">
        <v>2015</v>
      </c>
      <c r="C1224">
        <v>234.68</v>
      </c>
      <c r="D1224" t="s">
        <v>246</v>
      </c>
      <c r="E1224" t="s">
        <v>215</v>
      </c>
      <c r="F1224" s="34" t="s">
        <v>93</v>
      </c>
    </row>
    <row r="1225" spans="1:7" ht="13.8">
      <c r="A1225" t="s">
        <v>2476</v>
      </c>
      <c r="B1225" t="s">
        <v>2015</v>
      </c>
      <c r="C1225">
        <v>243.18</v>
      </c>
      <c r="D1225" t="s">
        <v>2477</v>
      </c>
      <c r="E1225" t="s">
        <v>215</v>
      </c>
      <c r="F1225" s="34" t="s">
        <v>93</v>
      </c>
    </row>
    <row r="1226" spans="1:7" ht="13.8">
      <c r="A1226" t="s">
        <v>2478</v>
      </c>
      <c r="B1226" t="s">
        <v>2015</v>
      </c>
      <c r="C1226">
        <v>245.07</v>
      </c>
      <c r="D1226" t="s">
        <v>2479</v>
      </c>
      <c r="E1226" t="s">
        <v>215</v>
      </c>
      <c r="F1226" s="34" t="s">
        <v>93</v>
      </c>
    </row>
    <row r="1227" spans="1:7" ht="13.8">
      <c r="A1227" t="s">
        <v>2480</v>
      </c>
      <c r="B1227" t="s">
        <v>2015</v>
      </c>
      <c r="C1227">
        <v>248.01</v>
      </c>
      <c r="D1227" t="s">
        <v>2481</v>
      </c>
      <c r="E1227" t="s">
        <v>215</v>
      </c>
      <c r="F1227" s="35" t="s">
        <v>93</v>
      </c>
    </row>
    <row r="1228" spans="1:7" ht="13.8">
      <c r="A1228" t="s">
        <v>2482</v>
      </c>
      <c r="B1228" t="s">
        <v>2015</v>
      </c>
      <c r="C1228">
        <v>251.78</v>
      </c>
      <c r="D1228" t="s">
        <v>2483</v>
      </c>
      <c r="E1228" t="s">
        <v>249</v>
      </c>
      <c r="F1228" s="34" t="s">
        <v>93</v>
      </c>
    </row>
    <row r="1229" spans="1:7" ht="13.8">
      <c r="A1229" t="s">
        <v>2484</v>
      </c>
      <c r="B1229" t="s">
        <v>2015</v>
      </c>
      <c r="C1229">
        <v>253.76</v>
      </c>
      <c r="D1229" t="s">
        <v>2485</v>
      </c>
      <c r="E1229" t="s">
        <v>461</v>
      </c>
      <c r="F1229" s="34" t="s">
        <v>93</v>
      </c>
    </row>
    <row r="1230" spans="1:7" ht="13.8">
      <c r="A1230" t="s">
        <v>2486</v>
      </c>
      <c r="B1230" t="s">
        <v>2015</v>
      </c>
      <c r="C1230">
        <v>253.76</v>
      </c>
      <c r="D1230" t="s">
        <v>246</v>
      </c>
      <c r="E1230" t="s">
        <v>215</v>
      </c>
      <c r="F1230" s="34" t="s">
        <v>93</v>
      </c>
    </row>
    <row r="1231" spans="1:7" ht="13.8">
      <c r="A1231" t="s">
        <v>2487</v>
      </c>
      <c r="B1231" t="s">
        <v>2015</v>
      </c>
      <c r="C1231">
        <v>254.27</v>
      </c>
      <c r="D1231" t="s">
        <v>2488</v>
      </c>
      <c r="E1231" t="s">
        <v>249</v>
      </c>
      <c r="F1231" s="34" t="s">
        <v>93</v>
      </c>
    </row>
    <row r="1232" spans="1:7" ht="13.8">
      <c r="A1232" t="s">
        <v>2489</v>
      </c>
      <c r="B1232" t="s">
        <v>2015</v>
      </c>
      <c r="C1232">
        <v>254.78</v>
      </c>
      <c r="D1232" t="s">
        <v>2490</v>
      </c>
      <c r="E1232" t="s">
        <v>249</v>
      </c>
      <c r="F1232" s="34" t="s">
        <v>93</v>
      </c>
    </row>
    <row r="1233" spans="1:6" ht="13.8">
      <c r="A1233" t="s">
        <v>2491</v>
      </c>
      <c r="B1233" t="s">
        <v>2015</v>
      </c>
      <c r="C1233">
        <v>255.26</v>
      </c>
      <c r="D1233" t="s">
        <v>2492</v>
      </c>
      <c r="E1233" t="s">
        <v>215</v>
      </c>
      <c r="F1233" s="34" t="s">
        <v>93</v>
      </c>
    </row>
    <row r="1234" spans="1:6">
      <c r="A1234" t="s">
        <v>2493</v>
      </c>
      <c r="B1234" t="s">
        <v>2015</v>
      </c>
      <c r="C1234">
        <v>256.23</v>
      </c>
      <c r="D1234" t="s">
        <v>2477</v>
      </c>
      <c r="E1234" t="s">
        <v>249</v>
      </c>
    </row>
    <row r="1235" spans="1:6">
      <c r="A1235" t="s">
        <v>2494</v>
      </c>
      <c r="B1235" t="s">
        <v>2015</v>
      </c>
      <c r="C1235">
        <v>257.69</v>
      </c>
      <c r="D1235" t="s">
        <v>2495</v>
      </c>
      <c r="E1235" t="s">
        <v>249</v>
      </c>
    </row>
    <row r="1236" spans="1:6">
      <c r="A1236" t="s">
        <v>2496</v>
      </c>
      <c r="B1236" t="s">
        <v>2015</v>
      </c>
      <c r="C1236">
        <v>258.16000000000003</v>
      </c>
      <c r="D1236" t="s">
        <v>2497</v>
      </c>
      <c r="E1236" t="s">
        <v>249</v>
      </c>
    </row>
    <row r="1237" spans="1:6">
      <c r="A1237" t="s">
        <v>2498</v>
      </c>
      <c r="B1237" t="s">
        <v>2015</v>
      </c>
      <c r="C1237">
        <v>258.16000000000003</v>
      </c>
      <c r="D1237" t="s">
        <v>2499</v>
      </c>
      <c r="E1237" t="s">
        <v>249</v>
      </c>
    </row>
    <row r="1238" spans="1:6">
      <c r="A1238" t="s">
        <v>2500</v>
      </c>
      <c r="B1238" t="s">
        <v>2015</v>
      </c>
      <c r="C1238">
        <v>258.64</v>
      </c>
      <c r="D1238" t="s">
        <v>2501</v>
      </c>
      <c r="E1238" t="s">
        <v>249</v>
      </c>
    </row>
    <row r="1239" spans="1:6">
      <c r="A1239" t="s">
        <v>2502</v>
      </c>
      <c r="B1239" t="s">
        <v>2015</v>
      </c>
      <c r="C1239">
        <v>258.64</v>
      </c>
      <c r="D1239" t="s">
        <v>2503</v>
      </c>
      <c r="E1239" t="s">
        <v>249</v>
      </c>
    </row>
    <row r="1240" spans="1:6">
      <c r="A1240" t="s">
        <v>2504</v>
      </c>
      <c r="B1240" t="s">
        <v>2015</v>
      </c>
      <c r="C1240">
        <v>258.64</v>
      </c>
      <c r="D1240" t="s">
        <v>2505</v>
      </c>
      <c r="E1240" t="s">
        <v>249</v>
      </c>
    </row>
    <row r="1241" spans="1:6">
      <c r="A1241" t="s">
        <v>2506</v>
      </c>
      <c r="B1241" t="s">
        <v>2015</v>
      </c>
      <c r="C1241">
        <v>258.64</v>
      </c>
      <c r="D1241" t="s">
        <v>246</v>
      </c>
      <c r="E1241" t="s">
        <v>215</v>
      </c>
    </row>
    <row r="1242" spans="1:6">
      <c r="A1242" t="s">
        <v>2507</v>
      </c>
      <c r="B1242" t="s">
        <v>2015</v>
      </c>
      <c r="C1242">
        <v>261.19</v>
      </c>
      <c r="D1242" t="s">
        <v>2508</v>
      </c>
      <c r="E1242" t="s">
        <v>249</v>
      </c>
    </row>
    <row r="1243" spans="1:6">
      <c r="A1243" t="s">
        <v>2509</v>
      </c>
      <c r="B1243" t="s">
        <v>2015</v>
      </c>
      <c r="C1243">
        <v>261.67</v>
      </c>
      <c r="D1243" t="s">
        <v>2479</v>
      </c>
      <c r="E1243" t="s">
        <v>249</v>
      </c>
    </row>
    <row r="1244" spans="1:6">
      <c r="A1244" t="s">
        <v>2510</v>
      </c>
      <c r="B1244" t="s">
        <v>2015</v>
      </c>
      <c r="C1244">
        <v>262.17</v>
      </c>
      <c r="D1244" t="s">
        <v>2511</v>
      </c>
      <c r="E1244" t="s">
        <v>249</v>
      </c>
    </row>
    <row r="1245" spans="1:6">
      <c r="A1245" t="s">
        <v>2512</v>
      </c>
      <c r="B1245" t="s">
        <v>2015</v>
      </c>
      <c r="C1245">
        <v>265.3</v>
      </c>
      <c r="D1245" t="s">
        <v>2513</v>
      </c>
      <c r="E1245" t="s">
        <v>249</v>
      </c>
    </row>
    <row r="1246" spans="1:6">
      <c r="A1246" t="s">
        <v>2514</v>
      </c>
      <c r="B1246" t="s">
        <v>2015</v>
      </c>
      <c r="C1246">
        <v>265.77999999999997</v>
      </c>
      <c r="D1246" t="s">
        <v>246</v>
      </c>
      <c r="E1246" t="s">
        <v>215</v>
      </c>
    </row>
    <row r="1247" spans="1:6">
      <c r="A1247" t="s">
        <v>2515</v>
      </c>
      <c r="B1247" t="s">
        <v>2015</v>
      </c>
      <c r="C1247">
        <v>267.8</v>
      </c>
      <c r="D1247" t="s">
        <v>2516</v>
      </c>
      <c r="E1247" t="s">
        <v>218</v>
      </c>
    </row>
    <row r="1248" spans="1:6">
      <c r="A1248" t="s">
        <v>2517</v>
      </c>
      <c r="B1248" t="s">
        <v>2015</v>
      </c>
      <c r="C1248">
        <v>270.93</v>
      </c>
      <c r="D1248" t="s">
        <v>246</v>
      </c>
      <c r="E1248" t="s">
        <v>215</v>
      </c>
    </row>
    <row r="1249" spans="1:7" ht="14.4">
      <c r="A1249" t="s">
        <v>2518</v>
      </c>
      <c r="B1249" t="s">
        <v>2015</v>
      </c>
      <c r="C1249">
        <v>280.70999999999998</v>
      </c>
      <c r="D1249" t="s">
        <v>2519</v>
      </c>
      <c r="E1249" t="s">
        <v>215</v>
      </c>
      <c r="F1249" s="32" t="s">
        <v>2520</v>
      </c>
    </row>
    <row r="1250" spans="1:7" ht="14.4">
      <c r="A1250" t="s">
        <v>2521</v>
      </c>
      <c r="B1250" t="s">
        <v>2015</v>
      </c>
      <c r="C1250">
        <v>296.39999999999998</v>
      </c>
      <c r="D1250" t="s">
        <v>2522</v>
      </c>
      <c r="E1250" t="s">
        <v>249</v>
      </c>
      <c r="F1250" s="17" t="s">
        <v>2523</v>
      </c>
      <c r="G1250" s="19" t="s">
        <v>2524</v>
      </c>
    </row>
    <row r="1251" spans="1:7" ht="14.4">
      <c r="A1251" t="s">
        <v>2525</v>
      </c>
      <c r="B1251" t="s">
        <v>2015</v>
      </c>
      <c r="C1251">
        <v>296.88</v>
      </c>
      <c r="D1251" t="s">
        <v>2526</v>
      </c>
      <c r="E1251" t="s">
        <v>249</v>
      </c>
      <c r="F1251" s="17" t="s">
        <v>2523</v>
      </c>
    </row>
    <row r="1252" spans="1:7" ht="14.4">
      <c r="A1252" t="s">
        <v>2527</v>
      </c>
      <c r="B1252" t="s">
        <v>2015</v>
      </c>
      <c r="C1252">
        <v>296.88</v>
      </c>
      <c r="D1252" t="s">
        <v>246</v>
      </c>
      <c r="E1252" t="s">
        <v>215</v>
      </c>
      <c r="F1252" s="17" t="s">
        <v>2523</v>
      </c>
    </row>
    <row r="1253" spans="1:7" ht="14.4">
      <c r="A1253" t="s">
        <v>2528</v>
      </c>
      <c r="B1253" t="s">
        <v>2015</v>
      </c>
      <c r="C1253">
        <v>299.92</v>
      </c>
      <c r="D1253" t="s">
        <v>2529</v>
      </c>
      <c r="E1253" t="s">
        <v>461</v>
      </c>
      <c r="F1253" s="12" t="s">
        <v>2523</v>
      </c>
    </row>
    <row r="1254" spans="1:7" ht="14.4">
      <c r="A1254" t="s">
        <v>2530</v>
      </c>
      <c r="B1254" t="s">
        <v>2015</v>
      </c>
      <c r="C1254">
        <v>301.94</v>
      </c>
      <c r="D1254" t="s">
        <v>2531</v>
      </c>
      <c r="E1254" t="s">
        <v>249</v>
      </c>
      <c r="F1254" s="17" t="s">
        <v>2523</v>
      </c>
    </row>
    <row r="1255" spans="1:7" ht="14.4">
      <c r="A1255" t="s">
        <v>2532</v>
      </c>
      <c r="B1255" t="s">
        <v>2015</v>
      </c>
      <c r="C1255">
        <v>303.42</v>
      </c>
      <c r="D1255" t="s">
        <v>2533</v>
      </c>
      <c r="E1255" t="s">
        <v>249</v>
      </c>
      <c r="F1255" s="17" t="s">
        <v>2523</v>
      </c>
    </row>
    <row r="1256" spans="1:7" ht="14.4">
      <c r="A1256" t="s">
        <v>2534</v>
      </c>
      <c r="B1256" t="s">
        <v>2015</v>
      </c>
      <c r="C1256">
        <v>304.39</v>
      </c>
      <c r="D1256" t="s">
        <v>2535</v>
      </c>
      <c r="E1256" t="s">
        <v>249</v>
      </c>
      <c r="F1256" s="17" t="s">
        <v>2523</v>
      </c>
    </row>
    <row r="1257" spans="1:7" ht="14.4">
      <c r="A1257" t="s">
        <v>2536</v>
      </c>
      <c r="B1257" t="s">
        <v>2015</v>
      </c>
      <c r="C1257">
        <v>307.49</v>
      </c>
      <c r="D1257" t="s">
        <v>246</v>
      </c>
      <c r="E1257" t="s">
        <v>215</v>
      </c>
      <c r="F1257" s="17" t="s">
        <v>2523</v>
      </c>
    </row>
    <row r="1258" spans="1:7" ht="14.4">
      <c r="A1258" t="s">
        <v>2537</v>
      </c>
      <c r="B1258" t="s">
        <v>2015</v>
      </c>
      <c r="C1258">
        <v>307.97000000000003</v>
      </c>
      <c r="D1258" t="s">
        <v>2538</v>
      </c>
      <c r="E1258" t="s">
        <v>249</v>
      </c>
      <c r="F1258" s="17" t="s">
        <v>2523</v>
      </c>
    </row>
    <row r="1259" spans="1:7" ht="14.4">
      <c r="A1259" t="s">
        <v>2539</v>
      </c>
      <c r="B1259" t="s">
        <v>2015</v>
      </c>
      <c r="C1259">
        <v>308.45</v>
      </c>
      <c r="D1259" t="s">
        <v>2540</v>
      </c>
      <c r="E1259" t="s">
        <v>249</v>
      </c>
      <c r="F1259" s="17" t="s">
        <v>2523</v>
      </c>
    </row>
    <row r="1260" spans="1:7">
      <c r="A1260" t="s">
        <v>2541</v>
      </c>
      <c r="B1260" t="s">
        <v>2015</v>
      </c>
      <c r="C1260">
        <v>310.45</v>
      </c>
      <c r="D1260" t="s">
        <v>246</v>
      </c>
      <c r="E1260" t="s">
        <v>215</v>
      </c>
    </row>
    <row r="1261" spans="1:7">
      <c r="A1261" t="s">
        <v>2542</v>
      </c>
      <c r="B1261" t="s">
        <v>2015</v>
      </c>
      <c r="C1261">
        <v>312.47000000000003</v>
      </c>
      <c r="D1261" t="s">
        <v>2543</v>
      </c>
      <c r="E1261" t="s">
        <v>249</v>
      </c>
    </row>
    <row r="1262" spans="1:7">
      <c r="A1262" t="s">
        <v>2544</v>
      </c>
      <c r="B1262" t="s">
        <v>2015</v>
      </c>
      <c r="C1262">
        <v>313.44</v>
      </c>
      <c r="D1262" t="s">
        <v>2545</v>
      </c>
      <c r="E1262" t="s">
        <v>249</v>
      </c>
    </row>
    <row r="1263" spans="1:7">
      <c r="A1263" t="s">
        <v>2546</v>
      </c>
      <c r="B1263" t="s">
        <v>2015</v>
      </c>
      <c r="C1263">
        <v>315.44</v>
      </c>
      <c r="D1263" t="s">
        <v>2547</v>
      </c>
      <c r="E1263" t="s">
        <v>249</v>
      </c>
    </row>
    <row r="1264" spans="1:7">
      <c r="A1264" t="s">
        <v>2548</v>
      </c>
      <c r="B1264" t="s">
        <v>2015</v>
      </c>
      <c r="C1264">
        <v>317.97000000000003</v>
      </c>
      <c r="D1264" t="s">
        <v>2549</v>
      </c>
      <c r="E1264" t="s">
        <v>249</v>
      </c>
    </row>
    <row r="1265" spans="1:5">
      <c r="A1265" t="s">
        <v>2550</v>
      </c>
      <c r="B1265" t="s">
        <v>2015</v>
      </c>
      <c r="C1265">
        <v>318.95999999999998</v>
      </c>
      <c r="D1265" t="s">
        <v>2551</v>
      </c>
      <c r="E1265" t="s">
        <v>249</v>
      </c>
    </row>
    <row r="1266" spans="1:5">
      <c r="A1266" t="s">
        <v>2552</v>
      </c>
      <c r="B1266" t="s">
        <v>2015</v>
      </c>
      <c r="C1266">
        <v>319.44</v>
      </c>
      <c r="D1266" t="s">
        <v>2553</v>
      </c>
      <c r="E1266" t="s">
        <v>249</v>
      </c>
    </row>
    <row r="1267" spans="1:5">
      <c r="A1267" t="s">
        <v>2554</v>
      </c>
      <c r="B1267" t="s">
        <v>2015</v>
      </c>
      <c r="C1267">
        <v>320.44</v>
      </c>
      <c r="D1267" t="s">
        <v>2555</v>
      </c>
      <c r="E1267" t="s">
        <v>249</v>
      </c>
    </row>
    <row r="1268" spans="1:5">
      <c r="A1268" t="s">
        <v>2556</v>
      </c>
      <c r="B1268" t="s">
        <v>2015</v>
      </c>
      <c r="C1268">
        <v>321.94</v>
      </c>
      <c r="D1268" t="s">
        <v>246</v>
      </c>
      <c r="E1268" t="s">
        <v>215</v>
      </c>
    </row>
    <row r="1269" spans="1:5">
      <c r="A1269" t="s">
        <v>2557</v>
      </c>
      <c r="B1269" t="s">
        <v>2015</v>
      </c>
      <c r="C1269">
        <v>322.42</v>
      </c>
      <c r="D1269" t="s">
        <v>2558</v>
      </c>
      <c r="E1269" t="s">
        <v>249</v>
      </c>
    </row>
    <row r="1270" spans="1:5">
      <c r="A1270" t="s">
        <v>2559</v>
      </c>
      <c r="B1270" t="s">
        <v>2015</v>
      </c>
      <c r="C1270">
        <v>323.39</v>
      </c>
      <c r="D1270" t="s">
        <v>2560</v>
      </c>
      <c r="E1270" t="s">
        <v>249</v>
      </c>
    </row>
    <row r="1271" spans="1:5">
      <c r="A1271" t="s">
        <v>2561</v>
      </c>
      <c r="B1271" t="s">
        <v>2015</v>
      </c>
      <c r="C1271">
        <v>323.39</v>
      </c>
      <c r="D1271" t="s">
        <v>2560</v>
      </c>
      <c r="E1271" t="s">
        <v>249</v>
      </c>
    </row>
    <row r="1272" spans="1:5">
      <c r="A1272" t="s">
        <v>2562</v>
      </c>
      <c r="B1272" t="s">
        <v>2015</v>
      </c>
      <c r="C1272">
        <v>323.88</v>
      </c>
      <c r="D1272" t="s">
        <v>2563</v>
      </c>
      <c r="E1272" t="s">
        <v>249</v>
      </c>
    </row>
    <row r="1273" spans="1:5">
      <c r="A1273" t="s">
        <v>2564</v>
      </c>
      <c r="B1273" t="s">
        <v>2015</v>
      </c>
      <c r="C1273">
        <v>325.37</v>
      </c>
      <c r="D1273" t="s">
        <v>2565</v>
      </c>
      <c r="E1273" t="s">
        <v>249</v>
      </c>
    </row>
    <row r="1274" spans="1:5">
      <c r="A1274" t="s">
        <v>2566</v>
      </c>
      <c r="B1274" t="s">
        <v>2015</v>
      </c>
      <c r="C1274">
        <v>327.92</v>
      </c>
      <c r="D1274" t="s">
        <v>2567</v>
      </c>
      <c r="E1274" t="s">
        <v>249</v>
      </c>
    </row>
    <row r="1275" spans="1:5">
      <c r="A1275" t="s">
        <v>2568</v>
      </c>
      <c r="B1275" t="s">
        <v>2015</v>
      </c>
      <c r="C1275">
        <v>328.4</v>
      </c>
      <c r="D1275" t="s">
        <v>2569</v>
      </c>
      <c r="E1275" t="s">
        <v>249</v>
      </c>
    </row>
    <row r="1276" spans="1:5">
      <c r="A1276" t="s">
        <v>2570</v>
      </c>
      <c r="B1276" t="s">
        <v>2015</v>
      </c>
      <c r="C1276">
        <v>328.87</v>
      </c>
      <c r="D1276" t="s">
        <v>2571</v>
      </c>
      <c r="E1276" t="s">
        <v>249</v>
      </c>
    </row>
    <row r="1277" spans="1:5">
      <c r="A1277" t="s">
        <v>2572</v>
      </c>
      <c r="B1277" t="s">
        <v>2015</v>
      </c>
      <c r="C1277">
        <v>328.87</v>
      </c>
      <c r="D1277" t="s">
        <v>2573</v>
      </c>
      <c r="E1277" t="s">
        <v>249</v>
      </c>
    </row>
    <row r="1278" spans="1:5">
      <c r="A1278" t="s">
        <v>2574</v>
      </c>
      <c r="B1278" t="s">
        <v>2015</v>
      </c>
      <c r="C1278">
        <v>328.87</v>
      </c>
      <c r="D1278" t="s">
        <v>2573</v>
      </c>
      <c r="E1278" t="s">
        <v>249</v>
      </c>
    </row>
    <row r="1279" spans="1:5">
      <c r="A1279" t="s">
        <v>2575</v>
      </c>
      <c r="B1279" t="s">
        <v>2015</v>
      </c>
      <c r="C1279">
        <v>329.84</v>
      </c>
      <c r="D1279" t="s">
        <v>2576</v>
      </c>
      <c r="E1279" t="s">
        <v>249</v>
      </c>
    </row>
    <row r="1280" spans="1:5">
      <c r="A1280" t="s">
        <v>2577</v>
      </c>
      <c r="B1280" t="s">
        <v>2015</v>
      </c>
      <c r="C1280">
        <v>331.86</v>
      </c>
      <c r="D1280" t="s">
        <v>2578</v>
      </c>
      <c r="E1280" t="s">
        <v>249</v>
      </c>
    </row>
    <row r="1281" spans="1:8" ht="14.4">
      <c r="A1281" t="s">
        <v>2579</v>
      </c>
      <c r="B1281" t="s">
        <v>2015</v>
      </c>
      <c r="C1281">
        <v>335.67</v>
      </c>
      <c r="D1281" t="s">
        <v>2580</v>
      </c>
      <c r="E1281" t="s">
        <v>249</v>
      </c>
      <c r="F1281" s="17" t="s">
        <v>2581</v>
      </c>
      <c r="G1281" s="17" t="s">
        <v>2582</v>
      </c>
      <c r="H1281" s="26" t="s">
        <v>2583</v>
      </c>
    </row>
    <row r="1282" spans="1:8" ht="14.4">
      <c r="A1282" t="s">
        <v>2584</v>
      </c>
      <c r="B1282" t="s">
        <v>2015</v>
      </c>
      <c r="C1282">
        <v>338.8</v>
      </c>
      <c r="D1282" t="s">
        <v>2585</v>
      </c>
      <c r="E1282" t="s">
        <v>249</v>
      </c>
      <c r="F1282" s="17" t="s">
        <v>2581</v>
      </c>
      <c r="G1282" s="17" t="s">
        <v>2582</v>
      </c>
      <c r="H1282" s="26" t="s">
        <v>2583</v>
      </c>
    </row>
    <row r="1283" spans="1:8" ht="14.4">
      <c r="A1283" t="s">
        <v>2586</v>
      </c>
      <c r="B1283" t="s">
        <v>2015</v>
      </c>
      <c r="C1283">
        <v>341.33</v>
      </c>
      <c r="D1283" t="s">
        <v>2587</v>
      </c>
      <c r="E1283" t="s">
        <v>249</v>
      </c>
      <c r="F1283" s="17" t="s">
        <v>2581</v>
      </c>
      <c r="G1283" s="17" t="s">
        <v>2582</v>
      </c>
      <c r="H1283" s="26" t="s">
        <v>2583</v>
      </c>
    </row>
    <row r="1284" spans="1:8" ht="14.4">
      <c r="A1284" t="s">
        <v>2588</v>
      </c>
      <c r="B1284" t="s">
        <v>2015</v>
      </c>
      <c r="C1284">
        <v>341.33</v>
      </c>
      <c r="D1284" t="s">
        <v>2589</v>
      </c>
      <c r="E1284" t="s">
        <v>249</v>
      </c>
      <c r="F1284" s="17" t="s">
        <v>2581</v>
      </c>
      <c r="G1284" s="17" t="s">
        <v>2582</v>
      </c>
      <c r="H1284" s="26" t="s">
        <v>2583</v>
      </c>
    </row>
    <row r="1285" spans="1:8" ht="14.4">
      <c r="A1285" t="s">
        <v>2590</v>
      </c>
      <c r="B1285" t="s">
        <v>2015</v>
      </c>
      <c r="C1285">
        <v>344.36</v>
      </c>
      <c r="D1285" t="s">
        <v>246</v>
      </c>
      <c r="E1285" t="s">
        <v>215</v>
      </c>
      <c r="F1285" s="12" t="s">
        <v>2581</v>
      </c>
      <c r="G1285" s="17" t="s">
        <v>2582</v>
      </c>
      <c r="H1285" s="14" t="s">
        <v>2583</v>
      </c>
    </row>
    <row r="1286" spans="1:8" ht="14.4">
      <c r="A1286" t="s">
        <v>2591</v>
      </c>
      <c r="B1286" t="s">
        <v>2015</v>
      </c>
      <c r="C1286">
        <v>345.84</v>
      </c>
      <c r="D1286" t="s">
        <v>2592</v>
      </c>
      <c r="E1286" t="s">
        <v>249</v>
      </c>
      <c r="F1286" s="17" t="s">
        <v>2581</v>
      </c>
      <c r="G1286" s="17" t="s">
        <v>2582</v>
      </c>
      <c r="H1286" s="26" t="s">
        <v>2583</v>
      </c>
    </row>
    <row r="1287" spans="1:8" ht="14.4">
      <c r="A1287" t="s">
        <v>2593</v>
      </c>
      <c r="B1287" t="s">
        <v>2015</v>
      </c>
      <c r="C1287">
        <v>346.82</v>
      </c>
      <c r="D1287" t="s">
        <v>2594</v>
      </c>
      <c r="E1287" t="s">
        <v>249</v>
      </c>
      <c r="F1287" s="17" t="s">
        <v>2581</v>
      </c>
      <c r="G1287" s="17" t="s">
        <v>2582</v>
      </c>
      <c r="H1287" s="26" t="s">
        <v>2583</v>
      </c>
    </row>
    <row r="1288" spans="1:8" ht="14.4">
      <c r="A1288" t="s">
        <v>2595</v>
      </c>
      <c r="B1288" t="s">
        <v>2015</v>
      </c>
      <c r="C1288">
        <v>346.82</v>
      </c>
      <c r="D1288" t="s">
        <v>2596</v>
      </c>
      <c r="E1288" t="s">
        <v>249</v>
      </c>
      <c r="F1288" s="17" t="s">
        <v>2581</v>
      </c>
      <c r="G1288" s="17" t="s">
        <v>2582</v>
      </c>
      <c r="H1288" s="26" t="s">
        <v>2583</v>
      </c>
    </row>
    <row r="1289" spans="1:8" ht="14.4">
      <c r="A1289" t="s">
        <v>2597</v>
      </c>
      <c r="B1289" t="s">
        <v>2015</v>
      </c>
      <c r="C1289">
        <v>347.28</v>
      </c>
      <c r="D1289" t="s">
        <v>2598</v>
      </c>
      <c r="E1289" t="s">
        <v>249</v>
      </c>
      <c r="F1289" s="17" t="s">
        <v>2581</v>
      </c>
      <c r="G1289" s="17" t="s">
        <v>2582</v>
      </c>
      <c r="H1289" s="26" t="s">
        <v>2583</v>
      </c>
    </row>
    <row r="1290" spans="1:8" ht="14.4">
      <c r="A1290" t="s">
        <v>2599</v>
      </c>
      <c r="B1290" t="s">
        <v>2015</v>
      </c>
      <c r="C1290">
        <v>348.24</v>
      </c>
      <c r="D1290" t="s">
        <v>2600</v>
      </c>
      <c r="E1290" t="s">
        <v>249</v>
      </c>
      <c r="F1290" s="17" t="s">
        <v>2581</v>
      </c>
      <c r="G1290" s="17" t="s">
        <v>2582</v>
      </c>
      <c r="H1290" s="26" t="s">
        <v>2583</v>
      </c>
    </row>
    <row r="1291" spans="1:8" ht="14.4">
      <c r="A1291" t="s">
        <v>2601</v>
      </c>
      <c r="B1291" t="s">
        <v>2015</v>
      </c>
      <c r="C1291">
        <v>349.23</v>
      </c>
      <c r="D1291" t="s">
        <v>2602</v>
      </c>
      <c r="E1291" t="s">
        <v>299</v>
      </c>
      <c r="F1291" s="17" t="s">
        <v>2581</v>
      </c>
      <c r="G1291" s="17" t="s">
        <v>2582</v>
      </c>
      <c r="H1291" s="26" t="s">
        <v>2583</v>
      </c>
    </row>
    <row r="1292" spans="1:8" ht="14.4">
      <c r="A1292" t="s">
        <v>2603</v>
      </c>
      <c r="B1292" t="s">
        <v>2015</v>
      </c>
      <c r="C1292">
        <v>351.27</v>
      </c>
      <c r="D1292" t="s">
        <v>2604</v>
      </c>
      <c r="E1292" t="s">
        <v>249</v>
      </c>
      <c r="G1292" s="17" t="s">
        <v>2582</v>
      </c>
      <c r="H1292" s="26" t="s">
        <v>2583</v>
      </c>
    </row>
    <row r="1293" spans="1:8" ht="14.4">
      <c r="A1293" t="s">
        <v>2605</v>
      </c>
      <c r="B1293" t="s">
        <v>2015</v>
      </c>
      <c r="C1293">
        <v>351.74</v>
      </c>
      <c r="D1293" t="s">
        <v>2606</v>
      </c>
      <c r="E1293" t="s">
        <v>249</v>
      </c>
      <c r="G1293" s="12" t="s">
        <v>2582</v>
      </c>
      <c r="H1293" s="26" t="s">
        <v>2583</v>
      </c>
    </row>
    <row r="1294" spans="1:8" ht="14.4">
      <c r="A1294" t="s">
        <v>2607</v>
      </c>
      <c r="B1294" t="s">
        <v>2015</v>
      </c>
      <c r="C1294">
        <v>353.19</v>
      </c>
      <c r="D1294" t="s">
        <v>2608</v>
      </c>
      <c r="E1294" t="s">
        <v>249</v>
      </c>
      <c r="G1294" s="17" t="s">
        <v>2582</v>
      </c>
      <c r="H1294" s="26" t="s">
        <v>2583</v>
      </c>
    </row>
    <row r="1295" spans="1:8" ht="14.4">
      <c r="A1295" t="s">
        <v>2609</v>
      </c>
      <c r="B1295" t="s">
        <v>2015</v>
      </c>
      <c r="C1295">
        <v>354.16</v>
      </c>
      <c r="D1295" t="s">
        <v>2610</v>
      </c>
      <c r="E1295" t="s">
        <v>249</v>
      </c>
      <c r="G1295" s="17" t="s">
        <v>2582</v>
      </c>
      <c r="H1295" s="26" t="s">
        <v>2583</v>
      </c>
    </row>
    <row r="1296" spans="1:8" ht="14.4">
      <c r="A1296" t="s">
        <v>2611</v>
      </c>
      <c r="B1296" t="s">
        <v>2015</v>
      </c>
      <c r="C1296">
        <v>354.63</v>
      </c>
      <c r="D1296" t="s">
        <v>2612</v>
      </c>
      <c r="E1296" t="s">
        <v>249</v>
      </c>
      <c r="G1296" s="17" t="s">
        <v>2582</v>
      </c>
      <c r="H1296" s="26" t="s">
        <v>2583</v>
      </c>
    </row>
    <row r="1297" spans="1:8" ht="14.4">
      <c r="A1297" t="s">
        <v>2613</v>
      </c>
      <c r="B1297" t="s">
        <v>2015</v>
      </c>
      <c r="C1297">
        <v>355.11</v>
      </c>
      <c r="D1297" t="s">
        <v>2614</v>
      </c>
      <c r="E1297" t="s">
        <v>249</v>
      </c>
      <c r="G1297" s="17" t="s">
        <v>2582</v>
      </c>
      <c r="H1297" s="26" t="s">
        <v>2583</v>
      </c>
    </row>
    <row r="1298" spans="1:8" ht="14.4">
      <c r="A1298" t="s">
        <v>2615</v>
      </c>
      <c r="B1298" t="s">
        <v>2015</v>
      </c>
      <c r="C1298">
        <v>356.58</v>
      </c>
      <c r="D1298" t="s">
        <v>2616</v>
      </c>
      <c r="E1298" t="s">
        <v>249</v>
      </c>
      <c r="G1298" s="17" t="s">
        <v>2582</v>
      </c>
      <c r="H1298" s="26" t="s">
        <v>2583</v>
      </c>
    </row>
    <row r="1299" spans="1:8" ht="14.4">
      <c r="A1299" t="s">
        <v>2617</v>
      </c>
      <c r="B1299" t="s">
        <v>2015</v>
      </c>
      <c r="C1299">
        <v>358.06</v>
      </c>
      <c r="D1299" t="s">
        <v>2618</v>
      </c>
      <c r="E1299" t="s">
        <v>249</v>
      </c>
      <c r="G1299" s="17" t="s">
        <v>2582</v>
      </c>
      <c r="H1299" s="26" t="s">
        <v>2583</v>
      </c>
    </row>
    <row r="1300" spans="1:8" ht="14.4">
      <c r="A1300" t="s">
        <v>2619</v>
      </c>
      <c r="B1300" t="s">
        <v>2015</v>
      </c>
      <c r="C1300">
        <v>361.19</v>
      </c>
      <c r="D1300" t="s">
        <v>246</v>
      </c>
      <c r="E1300" t="s">
        <v>215</v>
      </c>
      <c r="G1300" s="17" t="s">
        <v>2582</v>
      </c>
      <c r="H1300" s="26" t="s">
        <v>2583</v>
      </c>
    </row>
    <row r="1301" spans="1:8" ht="14.4">
      <c r="A1301" t="s">
        <v>2620</v>
      </c>
      <c r="B1301" t="s">
        <v>2015</v>
      </c>
      <c r="C1301">
        <v>362.17</v>
      </c>
      <c r="D1301" t="s">
        <v>2621</v>
      </c>
      <c r="E1301" t="s">
        <v>249</v>
      </c>
      <c r="G1301" s="17" t="s">
        <v>2582</v>
      </c>
      <c r="H1301" s="26" t="s">
        <v>2583</v>
      </c>
    </row>
    <row r="1302" spans="1:8" ht="14.4">
      <c r="A1302" t="s">
        <v>2622</v>
      </c>
      <c r="B1302" t="s">
        <v>2015</v>
      </c>
      <c r="C1302">
        <v>362.17</v>
      </c>
      <c r="D1302" t="s">
        <v>2623</v>
      </c>
      <c r="E1302" t="s">
        <v>249</v>
      </c>
      <c r="G1302" s="17" t="s">
        <v>2582</v>
      </c>
      <c r="H1302" s="26" t="s">
        <v>2583</v>
      </c>
    </row>
    <row r="1303" spans="1:8" ht="14.4">
      <c r="A1303" t="s">
        <v>2624</v>
      </c>
      <c r="B1303" t="s">
        <v>2015</v>
      </c>
      <c r="C1303">
        <v>362.65</v>
      </c>
      <c r="D1303" t="s">
        <v>2625</v>
      </c>
      <c r="E1303" t="s">
        <v>249</v>
      </c>
      <c r="F1303" s="32" t="s">
        <v>2626</v>
      </c>
      <c r="G1303" s="17" t="s">
        <v>2582</v>
      </c>
      <c r="H1303" s="26" t="s">
        <v>2583</v>
      </c>
    </row>
    <row r="1304" spans="1:8" ht="14.4">
      <c r="A1304" t="s">
        <v>2627</v>
      </c>
      <c r="B1304" t="s">
        <v>2015</v>
      </c>
      <c r="C1304">
        <v>365.18</v>
      </c>
      <c r="D1304" t="s">
        <v>2628</v>
      </c>
      <c r="E1304" t="s">
        <v>249</v>
      </c>
      <c r="G1304" s="17" t="s">
        <v>2582</v>
      </c>
      <c r="H1304" s="26" t="s">
        <v>2583</v>
      </c>
    </row>
    <row r="1305" spans="1:8" ht="14.4">
      <c r="A1305" t="s">
        <v>2629</v>
      </c>
      <c r="B1305" t="s">
        <v>2015</v>
      </c>
      <c r="C1305">
        <v>366.63</v>
      </c>
      <c r="D1305" t="s">
        <v>2630</v>
      </c>
      <c r="E1305" t="s">
        <v>249</v>
      </c>
      <c r="G1305" s="17" t="s">
        <v>2582</v>
      </c>
      <c r="H1305" s="26" t="s">
        <v>2583</v>
      </c>
    </row>
    <row r="1306" spans="1:8" ht="14.4">
      <c r="A1306" t="s">
        <v>2631</v>
      </c>
      <c r="B1306" t="s">
        <v>2015</v>
      </c>
      <c r="C1306">
        <v>368.59</v>
      </c>
      <c r="D1306" t="s">
        <v>2632</v>
      </c>
      <c r="E1306" t="s">
        <v>249</v>
      </c>
      <c r="G1306" s="17" t="s">
        <v>2582</v>
      </c>
      <c r="H1306" s="26" t="s">
        <v>2583</v>
      </c>
    </row>
    <row r="1307" spans="1:8" ht="14.4">
      <c r="A1307" t="s">
        <v>2633</v>
      </c>
      <c r="B1307" t="s">
        <v>2015</v>
      </c>
      <c r="C1307">
        <v>371.17</v>
      </c>
      <c r="D1307" t="s">
        <v>2634</v>
      </c>
      <c r="E1307" t="s">
        <v>249</v>
      </c>
      <c r="G1307" s="17" t="s">
        <v>2582</v>
      </c>
    </row>
    <row r="1308" spans="1:8" ht="14.4">
      <c r="A1308" t="s">
        <v>2635</v>
      </c>
      <c r="B1308" t="s">
        <v>2015</v>
      </c>
      <c r="C1308">
        <v>373.73</v>
      </c>
      <c r="D1308" t="s">
        <v>2636</v>
      </c>
      <c r="E1308" t="s">
        <v>249</v>
      </c>
      <c r="G1308" s="17" t="s">
        <v>2582</v>
      </c>
    </row>
    <row r="1309" spans="1:8" ht="14.4">
      <c r="A1309" t="s">
        <v>2637</v>
      </c>
      <c r="B1309" t="s">
        <v>2015</v>
      </c>
      <c r="C1309">
        <v>376.28</v>
      </c>
      <c r="D1309" t="s">
        <v>246</v>
      </c>
      <c r="E1309" t="s">
        <v>215</v>
      </c>
      <c r="G1309" s="17" t="s">
        <v>2582</v>
      </c>
    </row>
    <row r="1310" spans="1:8">
      <c r="A1310" t="s">
        <v>2638</v>
      </c>
      <c r="B1310" t="s">
        <v>2015</v>
      </c>
      <c r="C1310">
        <v>378.89</v>
      </c>
      <c r="D1310" t="s">
        <v>2639</v>
      </c>
      <c r="E1310" t="s">
        <v>249</v>
      </c>
    </row>
    <row r="1311" spans="1:8">
      <c r="A1311" t="s">
        <v>2640</v>
      </c>
      <c r="B1311" t="s">
        <v>2015</v>
      </c>
      <c r="C1311">
        <v>379.36</v>
      </c>
      <c r="D1311" t="s">
        <v>2641</v>
      </c>
      <c r="E1311" t="s">
        <v>249</v>
      </c>
    </row>
    <row r="1312" spans="1:8">
      <c r="A1312" t="s">
        <v>2642</v>
      </c>
      <c r="B1312" t="s">
        <v>2015</v>
      </c>
      <c r="C1312">
        <v>380.32</v>
      </c>
      <c r="D1312" t="s">
        <v>2643</v>
      </c>
      <c r="E1312" t="s">
        <v>249</v>
      </c>
    </row>
    <row r="1313" spans="1:5">
      <c r="A1313" t="s">
        <v>2644</v>
      </c>
      <c r="B1313" t="s">
        <v>2015</v>
      </c>
      <c r="C1313">
        <v>380.32</v>
      </c>
      <c r="D1313" t="s">
        <v>2639</v>
      </c>
      <c r="E1313" t="s">
        <v>249</v>
      </c>
    </row>
    <row r="1314" spans="1:5">
      <c r="A1314" t="s">
        <v>2645</v>
      </c>
      <c r="B1314" t="s">
        <v>2015</v>
      </c>
      <c r="C1314">
        <v>380.8</v>
      </c>
      <c r="D1314" t="s">
        <v>2646</v>
      </c>
      <c r="E1314" t="s">
        <v>249</v>
      </c>
    </row>
    <row r="1315" spans="1:5">
      <c r="A1315" t="s">
        <v>2647</v>
      </c>
      <c r="B1315" t="s">
        <v>2015</v>
      </c>
      <c r="C1315">
        <v>381.76</v>
      </c>
      <c r="D1315" t="s">
        <v>2648</v>
      </c>
      <c r="E1315" t="s">
        <v>249</v>
      </c>
    </row>
    <row r="1316" spans="1:5">
      <c r="A1316" t="s">
        <v>2649</v>
      </c>
      <c r="B1316" t="s">
        <v>2015</v>
      </c>
      <c r="C1316">
        <v>382.23</v>
      </c>
      <c r="D1316" t="s">
        <v>2650</v>
      </c>
      <c r="E1316" t="s">
        <v>215</v>
      </c>
    </row>
    <row r="1317" spans="1:5">
      <c r="A1317" t="s">
        <v>2651</v>
      </c>
      <c r="B1317" t="s">
        <v>2015</v>
      </c>
      <c r="C1317">
        <v>382.71</v>
      </c>
      <c r="D1317" t="s">
        <v>2652</v>
      </c>
      <c r="E1317" t="s">
        <v>249</v>
      </c>
    </row>
    <row r="1318" spans="1:5">
      <c r="A1318" t="s">
        <v>2653</v>
      </c>
      <c r="B1318" t="s">
        <v>2015</v>
      </c>
      <c r="C1318">
        <v>384.17</v>
      </c>
      <c r="D1318" t="s">
        <v>2654</v>
      </c>
      <c r="E1318" t="s">
        <v>249</v>
      </c>
    </row>
    <row r="1319" spans="1:5">
      <c r="A1319" t="s">
        <v>2655</v>
      </c>
      <c r="B1319" t="s">
        <v>2015</v>
      </c>
      <c r="C1319">
        <v>385.14</v>
      </c>
      <c r="D1319" t="s">
        <v>2656</v>
      </c>
      <c r="E1319" t="s">
        <v>249</v>
      </c>
    </row>
    <row r="1320" spans="1:5">
      <c r="A1320" t="s">
        <v>2657</v>
      </c>
      <c r="B1320" t="s">
        <v>2015</v>
      </c>
      <c r="C1320">
        <v>385.61</v>
      </c>
      <c r="D1320" t="s">
        <v>2658</v>
      </c>
      <c r="E1320" t="s">
        <v>249</v>
      </c>
    </row>
    <row r="1321" spans="1:5">
      <c r="A1321" t="s">
        <v>2659</v>
      </c>
      <c r="B1321" t="s">
        <v>2015</v>
      </c>
      <c r="C1321">
        <v>388.07</v>
      </c>
      <c r="D1321" t="s">
        <v>2660</v>
      </c>
      <c r="E1321" t="s">
        <v>249</v>
      </c>
    </row>
    <row r="1322" spans="1:5">
      <c r="A1322" t="s">
        <v>2661</v>
      </c>
      <c r="B1322" t="s">
        <v>2015</v>
      </c>
      <c r="C1322">
        <v>389.04</v>
      </c>
      <c r="D1322" t="s">
        <v>2662</v>
      </c>
      <c r="E1322" t="s">
        <v>249</v>
      </c>
    </row>
    <row r="1323" spans="1:5">
      <c r="A1323" t="s">
        <v>2663</v>
      </c>
      <c r="B1323" t="s">
        <v>2015</v>
      </c>
      <c r="C1323">
        <v>390.02</v>
      </c>
      <c r="D1323" t="s">
        <v>246</v>
      </c>
      <c r="E1323" t="s">
        <v>215</v>
      </c>
    </row>
    <row r="1324" spans="1:5">
      <c r="A1324" t="s">
        <v>2664</v>
      </c>
      <c r="B1324" t="s">
        <v>2015</v>
      </c>
      <c r="C1324">
        <v>391.5</v>
      </c>
      <c r="D1324" t="s">
        <v>2665</v>
      </c>
      <c r="E1324" t="s">
        <v>249</v>
      </c>
    </row>
    <row r="1325" spans="1:5">
      <c r="A1325" t="s">
        <v>2666</v>
      </c>
      <c r="B1325" t="s">
        <v>2015</v>
      </c>
      <c r="C1325">
        <v>391.98</v>
      </c>
      <c r="D1325" t="s">
        <v>2667</v>
      </c>
      <c r="E1325" t="s">
        <v>249</v>
      </c>
    </row>
    <row r="1326" spans="1:5">
      <c r="A1326" t="s">
        <v>2668</v>
      </c>
      <c r="B1326" t="s">
        <v>2015</v>
      </c>
      <c r="C1326">
        <v>395.53</v>
      </c>
      <c r="D1326" t="s">
        <v>2669</v>
      </c>
      <c r="E1326" t="s">
        <v>249</v>
      </c>
    </row>
    <row r="1327" spans="1:5">
      <c r="A1327" t="s">
        <v>2670</v>
      </c>
      <c r="B1327" t="s">
        <v>2015</v>
      </c>
      <c r="C1327">
        <v>398.03</v>
      </c>
      <c r="D1327" t="s">
        <v>2671</v>
      </c>
      <c r="E1327" t="s">
        <v>215</v>
      </c>
    </row>
    <row r="1328" spans="1:5">
      <c r="A1328" t="s">
        <v>2672</v>
      </c>
      <c r="B1328" t="s">
        <v>2015</v>
      </c>
      <c r="C1328">
        <v>399.51</v>
      </c>
      <c r="D1328" t="s">
        <v>2673</v>
      </c>
      <c r="E1328" t="s">
        <v>249</v>
      </c>
    </row>
    <row r="1329" spans="1:6">
      <c r="A1329" t="s">
        <v>2674</v>
      </c>
      <c r="B1329" t="s">
        <v>2015</v>
      </c>
      <c r="C1329">
        <v>400.49</v>
      </c>
      <c r="D1329" t="s">
        <v>2671</v>
      </c>
      <c r="E1329" t="s">
        <v>215</v>
      </c>
    </row>
    <row r="1330" spans="1:6">
      <c r="A1330" t="s">
        <v>2675</v>
      </c>
      <c r="B1330" t="s">
        <v>2015</v>
      </c>
      <c r="C1330">
        <v>400.49</v>
      </c>
      <c r="D1330" t="s">
        <v>2676</v>
      </c>
      <c r="E1330" t="s">
        <v>218</v>
      </c>
    </row>
    <row r="1331" spans="1:6">
      <c r="A1331" t="s">
        <v>2677</v>
      </c>
      <c r="B1331" t="s">
        <v>2015</v>
      </c>
      <c r="C1331">
        <v>403.5</v>
      </c>
      <c r="D1331" t="s">
        <v>2678</v>
      </c>
      <c r="E1331" t="s">
        <v>249</v>
      </c>
    </row>
    <row r="1332" spans="1:6">
      <c r="A1332" t="s">
        <v>2679</v>
      </c>
      <c r="B1332" t="s">
        <v>2015</v>
      </c>
      <c r="C1332">
        <v>403.5</v>
      </c>
      <c r="D1332" t="s">
        <v>246</v>
      </c>
      <c r="E1332" t="s">
        <v>215</v>
      </c>
    </row>
    <row r="1333" spans="1:6">
      <c r="A1333" t="s">
        <v>2680</v>
      </c>
      <c r="B1333" t="s">
        <v>2015</v>
      </c>
      <c r="C1333">
        <v>403.5</v>
      </c>
      <c r="D1333" t="s">
        <v>2681</v>
      </c>
      <c r="E1333" t="s">
        <v>249</v>
      </c>
    </row>
    <row r="1334" spans="1:6">
      <c r="A1334" t="s">
        <v>2682</v>
      </c>
      <c r="B1334" t="s">
        <v>2015</v>
      </c>
      <c r="C1334">
        <v>403.97</v>
      </c>
      <c r="D1334" t="s">
        <v>2683</v>
      </c>
      <c r="E1334" t="s">
        <v>249</v>
      </c>
    </row>
    <row r="1335" spans="1:6">
      <c r="A1335" t="s">
        <v>2684</v>
      </c>
      <c r="B1335" t="s">
        <v>2015</v>
      </c>
      <c r="C1335">
        <v>407.58</v>
      </c>
      <c r="D1335" t="s">
        <v>2685</v>
      </c>
      <c r="E1335" t="s">
        <v>249</v>
      </c>
    </row>
    <row r="1336" spans="1:6">
      <c r="A1336" t="s">
        <v>2686</v>
      </c>
      <c r="B1336" t="s">
        <v>2015</v>
      </c>
      <c r="C1336">
        <v>408.54</v>
      </c>
      <c r="D1336" t="s">
        <v>2687</v>
      </c>
      <c r="E1336" t="s">
        <v>249</v>
      </c>
    </row>
    <row r="1337" spans="1:6" ht="14.4">
      <c r="A1337" t="s">
        <v>2688</v>
      </c>
      <c r="B1337" t="s">
        <v>2015</v>
      </c>
      <c r="C1337">
        <v>409.02</v>
      </c>
      <c r="D1337" t="s">
        <v>2689</v>
      </c>
      <c r="E1337" t="s">
        <v>249</v>
      </c>
      <c r="F1337" s="22" t="s">
        <v>21</v>
      </c>
    </row>
    <row r="1338" spans="1:6">
      <c r="A1338" t="s">
        <v>2690</v>
      </c>
      <c r="B1338" t="s">
        <v>2015</v>
      </c>
      <c r="C1338">
        <v>411.62</v>
      </c>
      <c r="D1338" t="s">
        <v>2691</v>
      </c>
      <c r="E1338" t="s">
        <v>249</v>
      </c>
    </row>
    <row r="1339" spans="1:6">
      <c r="A1339" t="s">
        <v>2692</v>
      </c>
      <c r="B1339" t="s">
        <v>2015</v>
      </c>
      <c r="C1339">
        <v>417.2</v>
      </c>
      <c r="D1339" t="s">
        <v>2693</v>
      </c>
      <c r="E1339" t="s">
        <v>249</v>
      </c>
    </row>
    <row r="1340" spans="1:6" ht="14.4">
      <c r="A1340" t="s">
        <v>2694</v>
      </c>
      <c r="B1340" t="s">
        <v>2695</v>
      </c>
      <c r="C1340">
        <v>0</v>
      </c>
      <c r="D1340" t="s">
        <v>2696</v>
      </c>
      <c r="E1340" t="s">
        <v>215</v>
      </c>
      <c r="F1340" s="17" t="s">
        <v>2697</v>
      </c>
    </row>
    <row r="1341" spans="1:6" ht="14.4">
      <c r="A1341" t="s">
        <v>2698</v>
      </c>
      <c r="B1341" t="s">
        <v>2695</v>
      </c>
      <c r="C1341">
        <v>2.02</v>
      </c>
      <c r="D1341" t="s">
        <v>246</v>
      </c>
      <c r="E1341" t="s">
        <v>215</v>
      </c>
      <c r="F1341" s="17" t="s">
        <v>2697</v>
      </c>
    </row>
    <row r="1342" spans="1:6" ht="14.4">
      <c r="A1342" t="s">
        <v>2699</v>
      </c>
      <c r="B1342" t="s">
        <v>2695</v>
      </c>
      <c r="C1342">
        <v>3.98</v>
      </c>
      <c r="D1342" t="s">
        <v>2700</v>
      </c>
      <c r="E1342" t="s">
        <v>215</v>
      </c>
      <c r="F1342" s="17" t="s">
        <v>2697</v>
      </c>
    </row>
    <row r="1343" spans="1:6" ht="14.4">
      <c r="A1343" t="s">
        <v>2701</v>
      </c>
      <c r="B1343" t="s">
        <v>2695</v>
      </c>
      <c r="C1343">
        <v>5.44</v>
      </c>
      <c r="D1343" t="s">
        <v>2702</v>
      </c>
      <c r="E1343" t="s">
        <v>461</v>
      </c>
      <c r="F1343" s="17" t="s">
        <v>2697</v>
      </c>
    </row>
    <row r="1344" spans="1:6" ht="14.4">
      <c r="A1344" t="s">
        <v>2703</v>
      </c>
      <c r="B1344" t="s">
        <v>2695</v>
      </c>
      <c r="C1344">
        <v>5.92</v>
      </c>
      <c r="D1344" t="s">
        <v>2702</v>
      </c>
      <c r="E1344" t="s">
        <v>461</v>
      </c>
      <c r="F1344" s="17" t="s">
        <v>2697</v>
      </c>
    </row>
    <row r="1345" spans="1:6" ht="14.4">
      <c r="A1345" t="s">
        <v>2704</v>
      </c>
      <c r="B1345" t="s">
        <v>2695</v>
      </c>
      <c r="C1345">
        <v>6.4</v>
      </c>
      <c r="D1345" t="s">
        <v>2705</v>
      </c>
      <c r="E1345" t="s">
        <v>461</v>
      </c>
      <c r="F1345" s="17" t="s">
        <v>2697</v>
      </c>
    </row>
    <row r="1346" spans="1:6" ht="14.4">
      <c r="A1346" t="s">
        <v>2706</v>
      </c>
      <c r="B1346" t="s">
        <v>2695</v>
      </c>
      <c r="C1346">
        <v>7.36</v>
      </c>
      <c r="D1346" t="s">
        <v>2707</v>
      </c>
      <c r="E1346" t="s">
        <v>461</v>
      </c>
      <c r="F1346" s="17" t="s">
        <v>2697</v>
      </c>
    </row>
    <row r="1347" spans="1:6" ht="14.4">
      <c r="A1347" t="s">
        <v>2708</v>
      </c>
      <c r="B1347" t="s">
        <v>2695</v>
      </c>
      <c r="C1347">
        <v>7.83</v>
      </c>
      <c r="D1347" t="s">
        <v>2709</v>
      </c>
      <c r="E1347" t="s">
        <v>461</v>
      </c>
      <c r="F1347" s="17" t="s">
        <v>2697</v>
      </c>
    </row>
    <row r="1348" spans="1:6" ht="14.4">
      <c r="A1348" t="s">
        <v>2710</v>
      </c>
      <c r="B1348" t="s">
        <v>2695</v>
      </c>
      <c r="C1348">
        <v>7.83</v>
      </c>
      <c r="D1348" t="s">
        <v>2711</v>
      </c>
      <c r="E1348" t="s">
        <v>461</v>
      </c>
      <c r="F1348" s="17" t="s">
        <v>2697</v>
      </c>
    </row>
    <row r="1349" spans="1:6" ht="14.4">
      <c r="A1349" t="s">
        <v>2712</v>
      </c>
      <c r="B1349" t="s">
        <v>2695</v>
      </c>
      <c r="C1349">
        <v>8.81</v>
      </c>
      <c r="D1349" t="s">
        <v>2705</v>
      </c>
      <c r="E1349" t="s">
        <v>461</v>
      </c>
      <c r="F1349" s="12" t="s">
        <v>2697</v>
      </c>
    </row>
    <row r="1350" spans="1:6" ht="14.4">
      <c r="A1350" t="s">
        <v>2713</v>
      </c>
      <c r="B1350" t="s">
        <v>2695</v>
      </c>
      <c r="C1350">
        <v>10.85</v>
      </c>
      <c r="D1350" t="s">
        <v>2714</v>
      </c>
      <c r="E1350" t="s">
        <v>461</v>
      </c>
      <c r="F1350" s="17" t="s">
        <v>2697</v>
      </c>
    </row>
    <row r="1351" spans="1:6" ht="14.4">
      <c r="A1351" t="s">
        <v>2715</v>
      </c>
      <c r="B1351" t="s">
        <v>2695</v>
      </c>
      <c r="C1351">
        <v>12.38</v>
      </c>
      <c r="D1351" t="s">
        <v>2716</v>
      </c>
      <c r="E1351" t="s">
        <v>461</v>
      </c>
      <c r="F1351" s="17" t="s">
        <v>2697</v>
      </c>
    </row>
    <row r="1352" spans="1:6" ht="14.4">
      <c r="A1352" t="s">
        <v>2717</v>
      </c>
      <c r="B1352" t="s">
        <v>2695</v>
      </c>
      <c r="C1352">
        <v>12.87</v>
      </c>
      <c r="D1352" t="s">
        <v>2718</v>
      </c>
      <c r="E1352" t="s">
        <v>461</v>
      </c>
      <c r="F1352" s="17" t="s">
        <v>2697</v>
      </c>
    </row>
    <row r="1353" spans="1:6" ht="14.4">
      <c r="A1353" t="s">
        <v>2719</v>
      </c>
      <c r="B1353" t="s">
        <v>2695</v>
      </c>
      <c r="C1353">
        <v>14.93</v>
      </c>
      <c r="D1353" t="s">
        <v>246</v>
      </c>
      <c r="E1353" t="s">
        <v>215</v>
      </c>
      <c r="F1353" s="17" t="s">
        <v>2697</v>
      </c>
    </row>
    <row r="1354" spans="1:6" ht="14.4">
      <c r="A1354" t="s">
        <v>2720</v>
      </c>
      <c r="B1354" t="s">
        <v>2695</v>
      </c>
      <c r="C1354">
        <v>17.489999999999998</v>
      </c>
      <c r="D1354" t="s">
        <v>2721</v>
      </c>
      <c r="E1354" t="s">
        <v>461</v>
      </c>
      <c r="F1354" s="17" t="s">
        <v>2697</v>
      </c>
    </row>
    <row r="1355" spans="1:6">
      <c r="A1355" t="s">
        <v>2722</v>
      </c>
      <c r="B1355" t="s">
        <v>2695</v>
      </c>
      <c r="C1355">
        <v>21.06</v>
      </c>
      <c r="D1355" t="s">
        <v>2723</v>
      </c>
      <c r="E1355" t="s">
        <v>461</v>
      </c>
    </row>
    <row r="1356" spans="1:6">
      <c r="A1356" t="s">
        <v>2724</v>
      </c>
      <c r="B1356" t="s">
        <v>2695</v>
      </c>
      <c r="C1356">
        <v>21.06</v>
      </c>
      <c r="D1356" t="s">
        <v>2725</v>
      </c>
      <c r="E1356" t="s">
        <v>461</v>
      </c>
    </row>
    <row r="1357" spans="1:6">
      <c r="A1357" t="s">
        <v>2726</v>
      </c>
      <c r="B1357" t="s">
        <v>2695</v>
      </c>
      <c r="C1357">
        <v>22.02</v>
      </c>
      <c r="D1357" t="s">
        <v>2727</v>
      </c>
      <c r="E1357" t="s">
        <v>215</v>
      </c>
    </row>
    <row r="1358" spans="1:6">
      <c r="A1358" t="s">
        <v>2728</v>
      </c>
      <c r="B1358" t="s">
        <v>2695</v>
      </c>
      <c r="C1358">
        <v>22.02</v>
      </c>
      <c r="D1358" t="s">
        <v>2729</v>
      </c>
      <c r="E1358" t="s">
        <v>461</v>
      </c>
    </row>
    <row r="1359" spans="1:6">
      <c r="A1359" t="s">
        <v>2730</v>
      </c>
      <c r="B1359" t="s">
        <v>2695</v>
      </c>
      <c r="C1359">
        <v>22.02</v>
      </c>
      <c r="D1359" t="s">
        <v>2731</v>
      </c>
      <c r="E1359" t="s">
        <v>461</v>
      </c>
    </row>
    <row r="1360" spans="1:6">
      <c r="A1360" t="s">
        <v>2732</v>
      </c>
      <c r="B1360" t="s">
        <v>2695</v>
      </c>
      <c r="C1360">
        <v>22.02</v>
      </c>
      <c r="D1360" t="s">
        <v>246</v>
      </c>
      <c r="E1360" t="s">
        <v>215</v>
      </c>
    </row>
    <row r="1361" spans="1:5">
      <c r="A1361" t="s">
        <v>2733</v>
      </c>
      <c r="B1361" t="s">
        <v>2695</v>
      </c>
      <c r="C1361">
        <v>22.02</v>
      </c>
      <c r="D1361" t="s">
        <v>2734</v>
      </c>
      <c r="E1361" t="s">
        <v>461</v>
      </c>
    </row>
    <row r="1362" spans="1:5">
      <c r="A1362" t="s">
        <v>2735</v>
      </c>
      <c r="B1362" t="s">
        <v>2695</v>
      </c>
      <c r="C1362">
        <v>22.02</v>
      </c>
      <c r="D1362" t="s">
        <v>2736</v>
      </c>
      <c r="E1362" t="s">
        <v>461</v>
      </c>
    </row>
    <row r="1363" spans="1:5">
      <c r="A1363" t="s">
        <v>2737</v>
      </c>
      <c r="B1363" t="s">
        <v>2695</v>
      </c>
      <c r="C1363">
        <v>22.49</v>
      </c>
      <c r="D1363" t="s">
        <v>2738</v>
      </c>
      <c r="E1363" t="s">
        <v>461</v>
      </c>
    </row>
    <row r="1364" spans="1:5">
      <c r="A1364" t="s">
        <v>2739</v>
      </c>
      <c r="B1364" t="s">
        <v>2695</v>
      </c>
      <c r="C1364">
        <v>22.49</v>
      </c>
      <c r="D1364" t="s">
        <v>2740</v>
      </c>
      <c r="E1364" t="s">
        <v>461</v>
      </c>
    </row>
    <row r="1365" spans="1:5">
      <c r="A1365" t="s">
        <v>2741</v>
      </c>
      <c r="B1365" t="s">
        <v>2695</v>
      </c>
      <c r="C1365">
        <v>23.99</v>
      </c>
      <c r="D1365" t="s">
        <v>2742</v>
      </c>
      <c r="E1365" t="s">
        <v>461</v>
      </c>
    </row>
    <row r="1366" spans="1:5">
      <c r="A1366" t="s">
        <v>2743</v>
      </c>
      <c r="B1366" t="s">
        <v>2695</v>
      </c>
      <c r="C1366">
        <v>24.46</v>
      </c>
      <c r="D1366" t="s">
        <v>2744</v>
      </c>
      <c r="E1366" t="s">
        <v>461</v>
      </c>
    </row>
    <row r="1367" spans="1:5">
      <c r="A1367" t="s">
        <v>2745</v>
      </c>
      <c r="B1367" t="s">
        <v>2695</v>
      </c>
      <c r="C1367">
        <v>24.46</v>
      </c>
      <c r="D1367" t="s">
        <v>2746</v>
      </c>
      <c r="E1367" t="s">
        <v>461</v>
      </c>
    </row>
    <row r="1368" spans="1:5">
      <c r="A1368" t="s">
        <v>2747</v>
      </c>
      <c r="B1368" t="s">
        <v>2695</v>
      </c>
      <c r="C1368">
        <v>24.46</v>
      </c>
      <c r="D1368" t="s">
        <v>2748</v>
      </c>
      <c r="E1368" t="s">
        <v>461</v>
      </c>
    </row>
    <row r="1369" spans="1:5">
      <c r="A1369" t="s">
        <v>2749</v>
      </c>
      <c r="B1369" t="s">
        <v>2695</v>
      </c>
      <c r="C1369">
        <v>24.46</v>
      </c>
      <c r="D1369" t="s">
        <v>2750</v>
      </c>
      <c r="E1369" t="s">
        <v>461</v>
      </c>
    </row>
    <row r="1370" spans="1:5">
      <c r="A1370" t="s">
        <v>2751</v>
      </c>
      <c r="B1370" t="s">
        <v>2695</v>
      </c>
      <c r="C1370">
        <v>24.93</v>
      </c>
      <c r="D1370" t="s">
        <v>2752</v>
      </c>
      <c r="E1370" t="s">
        <v>461</v>
      </c>
    </row>
    <row r="1371" spans="1:5">
      <c r="A1371" t="s">
        <v>2753</v>
      </c>
      <c r="B1371" t="s">
        <v>2695</v>
      </c>
      <c r="C1371">
        <v>24.93</v>
      </c>
      <c r="D1371" t="s">
        <v>246</v>
      </c>
      <c r="E1371" t="s">
        <v>215</v>
      </c>
    </row>
    <row r="1372" spans="1:5">
      <c r="A1372" t="s">
        <v>2754</v>
      </c>
      <c r="B1372" t="s">
        <v>2695</v>
      </c>
      <c r="C1372">
        <v>24.93</v>
      </c>
      <c r="D1372" t="s">
        <v>246</v>
      </c>
      <c r="E1372" t="s">
        <v>215</v>
      </c>
    </row>
    <row r="1373" spans="1:5">
      <c r="A1373" t="s">
        <v>2755</v>
      </c>
      <c r="B1373" t="s">
        <v>2695</v>
      </c>
      <c r="C1373">
        <v>24.93</v>
      </c>
      <c r="D1373" t="s">
        <v>2756</v>
      </c>
      <c r="E1373" t="s">
        <v>461</v>
      </c>
    </row>
    <row r="1374" spans="1:5">
      <c r="A1374" t="s">
        <v>2757</v>
      </c>
      <c r="B1374" t="s">
        <v>2695</v>
      </c>
      <c r="C1374">
        <v>24.93</v>
      </c>
      <c r="D1374" t="s">
        <v>2748</v>
      </c>
      <c r="E1374" t="s">
        <v>461</v>
      </c>
    </row>
    <row r="1375" spans="1:5">
      <c r="A1375" t="s">
        <v>2758</v>
      </c>
      <c r="B1375" t="s">
        <v>2695</v>
      </c>
      <c r="C1375">
        <v>24.93</v>
      </c>
      <c r="D1375" t="s">
        <v>2759</v>
      </c>
      <c r="E1375" t="s">
        <v>218</v>
      </c>
    </row>
    <row r="1376" spans="1:5">
      <c r="A1376" t="s">
        <v>2760</v>
      </c>
      <c r="B1376" t="s">
        <v>2695</v>
      </c>
      <c r="C1376">
        <v>24.93</v>
      </c>
      <c r="D1376" t="s">
        <v>2740</v>
      </c>
      <c r="E1376" t="s">
        <v>461</v>
      </c>
    </row>
    <row r="1377" spans="1:5">
      <c r="A1377" t="s">
        <v>2761</v>
      </c>
      <c r="B1377" t="s">
        <v>2695</v>
      </c>
      <c r="C1377">
        <v>24.93</v>
      </c>
      <c r="D1377" t="s">
        <v>2736</v>
      </c>
      <c r="E1377" t="s">
        <v>461</v>
      </c>
    </row>
    <row r="1378" spans="1:5">
      <c r="A1378" t="s">
        <v>2762</v>
      </c>
      <c r="B1378" t="s">
        <v>2695</v>
      </c>
      <c r="C1378">
        <v>25.4</v>
      </c>
      <c r="D1378" t="s">
        <v>2752</v>
      </c>
      <c r="E1378" t="s">
        <v>461</v>
      </c>
    </row>
    <row r="1379" spans="1:5">
      <c r="A1379" t="s">
        <v>2763</v>
      </c>
      <c r="B1379" t="s">
        <v>2695</v>
      </c>
      <c r="C1379">
        <v>26.36</v>
      </c>
      <c r="D1379" t="s">
        <v>246</v>
      </c>
      <c r="E1379" t="s">
        <v>215</v>
      </c>
    </row>
    <row r="1380" spans="1:5">
      <c r="A1380" t="s">
        <v>2764</v>
      </c>
      <c r="B1380" t="s">
        <v>2695</v>
      </c>
      <c r="C1380">
        <v>26.36</v>
      </c>
      <c r="D1380" t="s">
        <v>2765</v>
      </c>
      <c r="E1380" t="s">
        <v>461</v>
      </c>
    </row>
    <row r="1381" spans="1:5">
      <c r="A1381" t="s">
        <v>2766</v>
      </c>
      <c r="B1381" t="s">
        <v>2695</v>
      </c>
      <c r="C1381">
        <v>26.84</v>
      </c>
      <c r="D1381" t="s">
        <v>2767</v>
      </c>
      <c r="E1381" t="s">
        <v>461</v>
      </c>
    </row>
    <row r="1382" spans="1:5">
      <c r="A1382" t="s">
        <v>2768</v>
      </c>
      <c r="B1382" t="s">
        <v>2695</v>
      </c>
      <c r="C1382">
        <v>27.32</v>
      </c>
      <c r="D1382" t="s">
        <v>2769</v>
      </c>
      <c r="E1382" t="s">
        <v>215</v>
      </c>
    </row>
    <row r="1383" spans="1:5">
      <c r="A1383" t="s">
        <v>2770</v>
      </c>
      <c r="B1383" t="s">
        <v>2695</v>
      </c>
      <c r="C1383">
        <v>27.32</v>
      </c>
      <c r="D1383" t="s">
        <v>2771</v>
      </c>
      <c r="E1383" t="s">
        <v>215</v>
      </c>
    </row>
    <row r="1384" spans="1:5">
      <c r="A1384" t="s">
        <v>2772</v>
      </c>
      <c r="B1384" t="s">
        <v>2695</v>
      </c>
      <c r="C1384">
        <v>27.32</v>
      </c>
      <c r="D1384" t="s">
        <v>2773</v>
      </c>
      <c r="E1384" t="s">
        <v>461</v>
      </c>
    </row>
    <row r="1385" spans="1:5">
      <c r="A1385" t="s">
        <v>2774</v>
      </c>
      <c r="B1385" t="s">
        <v>2695</v>
      </c>
      <c r="C1385">
        <v>28.29</v>
      </c>
      <c r="D1385" t="s">
        <v>2775</v>
      </c>
      <c r="E1385" t="s">
        <v>461</v>
      </c>
    </row>
    <row r="1386" spans="1:5">
      <c r="A1386" t="s">
        <v>2776</v>
      </c>
      <c r="B1386" t="s">
        <v>2695</v>
      </c>
      <c r="C1386">
        <v>29.26</v>
      </c>
      <c r="D1386" t="s">
        <v>2777</v>
      </c>
      <c r="E1386" t="s">
        <v>461</v>
      </c>
    </row>
    <row r="1387" spans="1:5">
      <c r="A1387" t="s">
        <v>2778</v>
      </c>
      <c r="B1387" t="s">
        <v>2695</v>
      </c>
      <c r="C1387">
        <v>30.22</v>
      </c>
      <c r="D1387" t="s">
        <v>2779</v>
      </c>
      <c r="E1387" t="s">
        <v>461</v>
      </c>
    </row>
    <row r="1388" spans="1:5">
      <c r="A1388" t="s">
        <v>2780</v>
      </c>
      <c r="B1388" t="s">
        <v>2695</v>
      </c>
      <c r="C1388">
        <v>30.71</v>
      </c>
      <c r="D1388" t="s">
        <v>2781</v>
      </c>
      <c r="E1388" t="s">
        <v>461</v>
      </c>
    </row>
    <row r="1389" spans="1:5">
      <c r="A1389" t="s">
        <v>2782</v>
      </c>
      <c r="B1389" t="s">
        <v>2695</v>
      </c>
      <c r="C1389">
        <v>31.68</v>
      </c>
      <c r="D1389" t="s">
        <v>2783</v>
      </c>
      <c r="E1389" t="s">
        <v>461</v>
      </c>
    </row>
    <row r="1390" spans="1:5">
      <c r="A1390" t="s">
        <v>2784</v>
      </c>
      <c r="B1390" t="s">
        <v>2695</v>
      </c>
      <c r="C1390">
        <v>32.64</v>
      </c>
      <c r="D1390" t="s">
        <v>2785</v>
      </c>
      <c r="E1390" t="s">
        <v>461</v>
      </c>
    </row>
    <row r="1391" spans="1:5">
      <c r="A1391" t="s">
        <v>2786</v>
      </c>
      <c r="B1391" t="s">
        <v>2695</v>
      </c>
      <c r="C1391">
        <v>33.61</v>
      </c>
      <c r="D1391" t="s">
        <v>2787</v>
      </c>
      <c r="E1391" t="s">
        <v>461</v>
      </c>
    </row>
    <row r="1392" spans="1:5">
      <c r="A1392" t="s">
        <v>2788</v>
      </c>
      <c r="B1392" t="s">
        <v>2695</v>
      </c>
      <c r="C1392">
        <v>35.65</v>
      </c>
      <c r="D1392" t="s">
        <v>2789</v>
      </c>
      <c r="E1392" t="s">
        <v>461</v>
      </c>
    </row>
    <row r="1393" spans="1:8">
      <c r="A1393" t="s">
        <v>2790</v>
      </c>
      <c r="B1393" t="s">
        <v>2695</v>
      </c>
      <c r="C1393">
        <v>37.11</v>
      </c>
      <c r="D1393" t="s">
        <v>2791</v>
      </c>
      <c r="E1393" t="s">
        <v>461</v>
      </c>
    </row>
    <row r="1394" spans="1:8">
      <c r="A1394" t="s">
        <v>2792</v>
      </c>
      <c r="B1394" t="s">
        <v>2695</v>
      </c>
      <c r="C1394">
        <v>37.58</v>
      </c>
      <c r="D1394" t="s">
        <v>2793</v>
      </c>
      <c r="E1394" t="s">
        <v>461</v>
      </c>
    </row>
    <row r="1395" spans="1:8" ht="14.4">
      <c r="A1395" t="s">
        <v>2794</v>
      </c>
      <c r="B1395" t="s">
        <v>2695</v>
      </c>
      <c r="C1395">
        <v>39.06</v>
      </c>
      <c r="D1395" t="s">
        <v>2795</v>
      </c>
      <c r="E1395" t="s">
        <v>461</v>
      </c>
      <c r="F1395" s="18" t="s">
        <v>2796</v>
      </c>
    </row>
    <row r="1396" spans="1:8" ht="14.4">
      <c r="A1396" t="s">
        <v>2797</v>
      </c>
      <c r="B1396" t="s">
        <v>2695</v>
      </c>
      <c r="C1396">
        <v>43.86</v>
      </c>
      <c r="D1396" t="s">
        <v>246</v>
      </c>
      <c r="E1396" t="s">
        <v>215</v>
      </c>
      <c r="F1396" s="17" t="s">
        <v>796</v>
      </c>
    </row>
    <row r="1397" spans="1:8" ht="14.4">
      <c r="A1397" t="s">
        <v>2798</v>
      </c>
      <c r="B1397" t="s">
        <v>2695</v>
      </c>
      <c r="C1397">
        <v>44.84</v>
      </c>
      <c r="D1397" t="s">
        <v>2799</v>
      </c>
      <c r="E1397" t="s">
        <v>461</v>
      </c>
      <c r="F1397" s="17" t="s">
        <v>796</v>
      </c>
    </row>
    <row r="1398" spans="1:8" ht="14.4">
      <c r="A1398" t="s">
        <v>2800</v>
      </c>
      <c r="B1398" t="s">
        <v>2695</v>
      </c>
      <c r="C1398">
        <v>45.31</v>
      </c>
      <c r="D1398" t="s">
        <v>2801</v>
      </c>
      <c r="E1398" t="s">
        <v>461</v>
      </c>
      <c r="F1398" s="17" t="s">
        <v>796</v>
      </c>
    </row>
    <row r="1399" spans="1:8" ht="14.4">
      <c r="A1399" t="s">
        <v>2802</v>
      </c>
      <c r="B1399" t="s">
        <v>2695</v>
      </c>
      <c r="C1399">
        <v>47.84</v>
      </c>
      <c r="D1399" t="s">
        <v>2803</v>
      </c>
      <c r="E1399" t="s">
        <v>215</v>
      </c>
      <c r="F1399" s="17" t="s">
        <v>796</v>
      </c>
    </row>
    <row r="1400" spans="1:8" ht="14.4">
      <c r="A1400" t="s">
        <v>2804</v>
      </c>
      <c r="B1400" t="s">
        <v>2695</v>
      </c>
      <c r="C1400">
        <v>50.42</v>
      </c>
      <c r="D1400" t="s">
        <v>2805</v>
      </c>
      <c r="E1400" t="s">
        <v>461</v>
      </c>
      <c r="F1400" s="17" t="s">
        <v>796</v>
      </c>
      <c r="H1400" s="23" t="s">
        <v>2806</v>
      </c>
    </row>
    <row r="1401" spans="1:8" ht="14.4">
      <c r="A1401" t="s">
        <v>2807</v>
      </c>
      <c r="B1401" t="s">
        <v>2695</v>
      </c>
      <c r="C1401">
        <v>51.89</v>
      </c>
      <c r="D1401" t="s">
        <v>2808</v>
      </c>
      <c r="E1401" t="s">
        <v>461</v>
      </c>
      <c r="F1401" s="17" t="s">
        <v>796</v>
      </c>
      <c r="H1401" s="23" t="s">
        <v>2806</v>
      </c>
    </row>
    <row r="1402" spans="1:8" ht="14.4">
      <c r="A1402" t="s">
        <v>2809</v>
      </c>
      <c r="B1402" t="s">
        <v>2695</v>
      </c>
      <c r="C1402">
        <v>51.89</v>
      </c>
      <c r="D1402" t="s">
        <v>2810</v>
      </c>
      <c r="E1402" t="s">
        <v>461</v>
      </c>
      <c r="F1402" s="17" t="s">
        <v>796</v>
      </c>
      <c r="H1402" s="23" t="s">
        <v>2806</v>
      </c>
    </row>
    <row r="1403" spans="1:8" ht="14.4">
      <c r="A1403" t="s">
        <v>2811</v>
      </c>
      <c r="B1403" t="s">
        <v>2695</v>
      </c>
      <c r="C1403">
        <v>52.84</v>
      </c>
      <c r="D1403" t="s">
        <v>2812</v>
      </c>
      <c r="E1403" t="s">
        <v>461</v>
      </c>
      <c r="F1403" s="17" t="s">
        <v>796</v>
      </c>
      <c r="H1403" s="23" t="s">
        <v>2806</v>
      </c>
    </row>
    <row r="1404" spans="1:8" ht="14.4">
      <c r="A1404" t="s">
        <v>2813</v>
      </c>
      <c r="B1404" t="s">
        <v>2695</v>
      </c>
      <c r="C1404">
        <v>53.8</v>
      </c>
      <c r="D1404" t="s">
        <v>2814</v>
      </c>
      <c r="E1404" t="s">
        <v>461</v>
      </c>
      <c r="F1404" s="17" t="s">
        <v>796</v>
      </c>
      <c r="H1404" s="23" t="s">
        <v>2806</v>
      </c>
    </row>
    <row r="1405" spans="1:8" ht="14.4">
      <c r="A1405" t="s">
        <v>2815</v>
      </c>
      <c r="B1405" t="s">
        <v>2695</v>
      </c>
      <c r="C1405">
        <v>54.76</v>
      </c>
      <c r="D1405" t="s">
        <v>2816</v>
      </c>
      <c r="E1405" t="s">
        <v>461</v>
      </c>
      <c r="F1405" s="17" t="s">
        <v>796</v>
      </c>
      <c r="G1405" s="17" t="s">
        <v>269</v>
      </c>
      <c r="H1405" s="23" t="s">
        <v>2806</v>
      </c>
    </row>
    <row r="1406" spans="1:8" ht="14.4">
      <c r="A1406" t="s">
        <v>2817</v>
      </c>
      <c r="B1406" t="s">
        <v>2695</v>
      </c>
      <c r="C1406">
        <v>55.23</v>
      </c>
      <c r="D1406" t="s">
        <v>2818</v>
      </c>
      <c r="E1406" t="s">
        <v>461</v>
      </c>
      <c r="F1406" s="17" t="s">
        <v>796</v>
      </c>
      <c r="G1406" s="17" t="s">
        <v>269</v>
      </c>
      <c r="H1406" s="23" t="s">
        <v>2806</v>
      </c>
    </row>
    <row r="1407" spans="1:8" ht="14.4">
      <c r="A1407" t="s">
        <v>2819</v>
      </c>
      <c r="B1407" t="s">
        <v>2695</v>
      </c>
      <c r="C1407">
        <v>55.23</v>
      </c>
      <c r="D1407" t="s">
        <v>2820</v>
      </c>
      <c r="E1407" t="s">
        <v>461</v>
      </c>
      <c r="F1407" s="17" t="s">
        <v>796</v>
      </c>
      <c r="G1407" s="17" t="s">
        <v>269</v>
      </c>
      <c r="H1407" s="23" t="s">
        <v>2806</v>
      </c>
    </row>
    <row r="1408" spans="1:8" ht="14.4">
      <c r="A1408" t="s">
        <v>2821</v>
      </c>
      <c r="B1408" t="s">
        <v>2695</v>
      </c>
      <c r="C1408">
        <v>56.69</v>
      </c>
      <c r="D1408" t="s">
        <v>2822</v>
      </c>
      <c r="E1408" t="s">
        <v>461</v>
      </c>
      <c r="F1408" s="17" t="s">
        <v>796</v>
      </c>
      <c r="G1408" s="17" t="s">
        <v>269</v>
      </c>
      <c r="H1408" s="23" t="s">
        <v>2806</v>
      </c>
    </row>
    <row r="1409" spans="1:9" ht="14.4">
      <c r="A1409" t="s">
        <v>2823</v>
      </c>
      <c r="B1409" t="s">
        <v>2695</v>
      </c>
      <c r="C1409">
        <v>56.69</v>
      </c>
      <c r="D1409" t="s">
        <v>2824</v>
      </c>
      <c r="E1409" t="s">
        <v>461</v>
      </c>
      <c r="F1409" s="17" t="s">
        <v>796</v>
      </c>
      <c r="G1409" s="17" t="s">
        <v>269</v>
      </c>
      <c r="H1409" s="23" t="s">
        <v>2806</v>
      </c>
    </row>
    <row r="1410" spans="1:9" ht="14.4">
      <c r="A1410" t="s">
        <v>2825</v>
      </c>
      <c r="B1410" t="s">
        <v>2695</v>
      </c>
      <c r="C1410">
        <v>57.15</v>
      </c>
      <c r="D1410" t="s">
        <v>2826</v>
      </c>
      <c r="E1410" t="s">
        <v>461</v>
      </c>
      <c r="F1410" s="17" t="s">
        <v>796</v>
      </c>
      <c r="G1410" s="17" t="s">
        <v>269</v>
      </c>
      <c r="H1410" s="23" t="s">
        <v>2806</v>
      </c>
    </row>
    <row r="1411" spans="1:9" ht="14.4">
      <c r="A1411" t="s">
        <v>2827</v>
      </c>
      <c r="B1411" t="s">
        <v>2695</v>
      </c>
      <c r="C1411">
        <v>57.15</v>
      </c>
      <c r="D1411" t="s">
        <v>2828</v>
      </c>
      <c r="E1411" t="s">
        <v>461</v>
      </c>
      <c r="F1411" s="17" t="s">
        <v>796</v>
      </c>
      <c r="G1411" s="17" t="s">
        <v>269</v>
      </c>
      <c r="H1411" s="23" t="s">
        <v>2806</v>
      </c>
    </row>
    <row r="1412" spans="1:9" ht="14.4">
      <c r="A1412" t="s">
        <v>2829</v>
      </c>
      <c r="B1412" t="s">
        <v>2695</v>
      </c>
      <c r="C1412">
        <v>58.6</v>
      </c>
      <c r="D1412" t="s">
        <v>2830</v>
      </c>
      <c r="E1412" t="s">
        <v>215</v>
      </c>
      <c r="F1412" s="17" t="s">
        <v>796</v>
      </c>
      <c r="G1412" s="17" t="s">
        <v>269</v>
      </c>
      <c r="H1412" s="23" t="s">
        <v>2806</v>
      </c>
    </row>
    <row r="1413" spans="1:9" ht="14.4">
      <c r="A1413" t="s">
        <v>2831</v>
      </c>
      <c r="B1413" t="s">
        <v>2695</v>
      </c>
      <c r="C1413">
        <v>59.07</v>
      </c>
      <c r="D1413" t="s">
        <v>2832</v>
      </c>
      <c r="E1413" t="s">
        <v>461</v>
      </c>
      <c r="F1413" s="17" t="s">
        <v>796</v>
      </c>
      <c r="G1413" s="17" t="s">
        <v>269</v>
      </c>
      <c r="H1413" s="23" t="s">
        <v>2806</v>
      </c>
    </row>
    <row r="1414" spans="1:9" ht="14.4">
      <c r="A1414" t="s">
        <v>2833</v>
      </c>
      <c r="B1414" t="s">
        <v>2695</v>
      </c>
      <c r="C1414">
        <v>60.04</v>
      </c>
      <c r="D1414" t="s">
        <v>2834</v>
      </c>
      <c r="E1414" t="s">
        <v>461</v>
      </c>
      <c r="F1414" s="17" t="s">
        <v>796</v>
      </c>
      <c r="G1414" s="17" t="s">
        <v>269</v>
      </c>
      <c r="H1414" s="23" t="s">
        <v>2806</v>
      </c>
    </row>
    <row r="1415" spans="1:9" ht="14.4">
      <c r="A1415" t="s">
        <v>2835</v>
      </c>
      <c r="B1415" t="s">
        <v>2695</v>
      </c>
      <c r="C1415">
        <v>61.95</v>
      </c>
      <c r="D1415" t="s">
        <v>246</v>
      </c>
      <c r="E1415" t="s">
        <v>215</v>
      </c>
      <c r="F1415" s="17" t="s">
        <v>796</v>
      </c>
      <c r="G1415" s="12" t="s">
        <v>269</v>
      </c>
      <c r="H1415" s="23" t="s">
        <v>2806</v>
      </c>
    </row>
    <row r="1416" spans="1:9" ht="14.4">
      <c r="A1416" t="s">
        <v>2836</v>
      </c>
      <c r="B1416" t="s">
        <v>2695</v>
      </c>
      <c r="C1416">
        <v>61.95</v>
      </c>
      <c r="D1416" t="s">
        <v>2837</v>
      </c>
      <c r="E1416" t="s">
        <v>461</v>
      </c>
      <c r="F1416" s="17" t="s">
        <v>796</v>
      </c>
      <c r="G1416" s="12" t="s">
        <v>269</v>
      </c>
      <c r="H1416" s="23" t="s">
        <v>2806</v>
      </c>
    </row>
    <row r="1417" spans="1:9" ht="14.4">
      <c r="A1417" t="s">
        <v>2838</v>
      </c>
      <c r="B1417" t="s">
        <v>2695</v>
      </c>
      <c r="C1417">
        <v>63.87</v>
      </c>
      <c r="D1417" t="s">
        <v>246</v>
      </c>
      <c r="E1417" t="s">
        <v>215</v>
      </c>
      <c r="F1417" s="17" t="s">
        <v>796</v>
      </c>
      <c r="G1417" s="17" t="s">
        <v>269</v>
      </c>
      <c r="H1417" s="23" t="s">
        <v>2806</v>
      </c>
    </row>
    <row r="1418" spans="1:9" ht="14.4">
      <c r="A1418" t="s">
        <v>2839</v>
      </c>
      <c r="B1418" t="s">
        <v>2695</v>
      </c>
      <c r="C1418">
        <v>64.8</v>
      </c>
      <c r="D1418" t="s">
        <v>2840</v>
      </c>
      <c r="E1418" t="s">
        <v>461</v>
      </c>
      <c r="F1418" s="17" t="s">
        <v>796</v>
      </c>
      <c r="G1418" s="17" t="s">
        <v>269</v>
      </c>
      <c r="H1418" s="23" t="s">
        <v>2806</v>
      </c>
    </row>
    <row r="1419" spans="1:9" ht="14.4">
      <c r="A1419" t="s">
        <v>2841</v>
      </c>
      <c r="B1419" t="s">
        <v>2695</v>
      </c>
      <c r="C1419">
        <v>65.28</v>
      </c>
      <c r="D1419" t="s">
        <v>246</v>
      </c>
      <c r="E1419" t="s">
        <v>215</v>
      </c>
      <c r="F1419" s="17" t="s">
        <v>796</v>
      </c>
      <c r="G1419" s="17" t="s">
        <v>269</v>
      </c>
      <c r="H1419" s="23" t="s">
        <v>2806</v>
      </c>
    </row>
    <row r="1420" spans="1:9" ht="14.4">
      <c r="A1420" t="s">
        <v>2842</v>
      </c>
      <c r="B1420" t="s">
        <v>2695</v>
      </c>
      <c r="C1420">
        <v>65.28</v>
      </c>
      <c r="D1420" t="s">
        <v>2843</v>
      </c>
      <c r="E1420" t="s">
        <v>461</v>
      </c>
      <c r="F1420" s="17" t="s">
        <v>796</v>
      </c>
      <c r="G1420" s="17" t="s">
        <v>269</v>
      </c>
      <c r="H1420" s="23" t="s">
        <v>2806</v>
      </c>
    </row>
    <row r="1421" spans="1:9" ht="14.4">
      <c r="A1421" t="s">
        <v>2844</v>
      </c>
      <c r="B1421" t="s">
        <v>2695</v>
      </c>
      <c r="C1421">
        <v>66.22</v>
      </c>
      <c r="D1421" t="s">
        <v>246</v>
      </c>
      <c r="E1421" t="s">
        <v>215</v>
      </c>
      <c r="F1421" s="12" t="s">
        <v>796</v>
      </c>
      <c r="G1421" s="17" t="s">
        <v>269</v>
      </c>
      <c r="H1421" s="23" t="s">
        <v>2806</v>
      </c>
      <c r="I1421" s="17" t="s">
        <v>2845</v>
      </c>
    </row>
    <row r="1422" spans="1:9" ht="14.4">
      <c r="A1422" t="s">
        <v>2846</v>
      </c>
      <c r="B1422" t="s">
        <v>2695</v>
      </c>
      <c r="C1422">
        <v>66.69</v>
      </c>
      <c r="D1422" t="s">
        <v>2847</v>
      </c>
      <c r="E1422" t="s">
        <v>461</v>
      </c>
      <c r="F1422" s="17" t="s">
        <v>796</v>
      </c>
      <c r="G1422" s="17" t="s">
        <v>269</v>
      </c>
      <c r="H1422" s="23" t="s">
        <v>2806</v>
      </c>
      <c r="I1422" s="17" t="s">
        <v>2845</v>
      </c>
    </row>
    <row r="1423" spans="1:9" ht="14.4">
      <c r="A1423" t="s">
        <v>2848</v>
      </c>
      <c r="B1423" t="s">
        <v>2695</v>
      </c>
      <c r="C1423">
        <v>67.150000000000006</v>
      </c>
      <c r="D1423" t="s">
        <v>2849</v>
      </c>
      <c r="E1423" t="s">
        <v>461</v>
      </c>
      <c r="F1423" s="17" t="s">
        <v>796</v>
      </c>
      <c r="G1423" s="17" t="s">
        <v>269</v>
      </c>
      <c r="H1423" s="23" t="s">
        <v>2806</v>
      </c>
      <c r="I1423" s="17" t="s">
        <v>2845</v>
      </c>
    </row>
    <row r="1424" spans="1:9" ht="14.4">
      <c r="A1424" t="s">
        <v>2850</v>
      </c>
      <c r="B1424" t="s">
        <v>2695</v>
      </c>
      <c r="C1424">
        <v>69.02</v>
      </c>
      <c r="D1424" t="s">
        <v>2851</v>
      </c>
      <c r="E1424" t="s">
        <v>461</v>
      </c>
      <c r="F1424" s="17" t="s">
        <v>796</v>
      </c>
      <c r="G1424" s="17" t="s">
        <v>269</v>
      </c>
      <c r="H1424" s="23" t="s">
        <v>2806</v>
      </c>
      <c r="I1424" s="12" t="s">
        <v>2845</v>
      </c>
    </row>
    <row r="1425" spans="1:9" ht="14.4">
      <c r="A1425" t="s">
        <v>2852</v>
      </c>
      <c r="B1425" t="s">
        <v>2695</v>
      </c>
      <c r="C1425">
        <v>69.47</v>
      </c>
      <c r="D1425" t="s">
        <v>2853</v>
      </c>
      <c r="E1425" t="s">
        <v>461</v>
      </c>
      <c r="F1425" s="17" t="s">
        <v>796</v>
      </c>
      <c r="G1425" s="17" t="s">
        <v>269</v>
      </c>
      <c r="H1425" s="23" t="s">
        <v>2806</v>
      </c>
      <c r="I1425" s="17" t="s">
        <v>2845</v>
      </c>
    </row>
    <row r="1426" spans="1:9" ht="14.4">
      <c r="A1426" t="s">
        <v>2854</v>
      </c>
      <c r="B1426" t="s">
        <v>2695</v>
      </c>
      <c r="C1426">
        <v>69.930000000000007</v>
      </c>
      <c r="D1426" t="s">
        <v>2855</v>
      </c>
      <c r="E1426" t="s">
        <v>461</v>
      </c>
      <c r="F1426" s="17" t="s">
        <v>796</v>
      </c>
      <c r="G1426" s="17" t="s">
        <v>269</v>
      </c>
      <c r="H1426" s="23" t="s">
        <v>2806</v>
      </c>
      <c r="I1426" s="17" t="s">
        <v>2845</v>
      </c>
    </row>
    <row r="1427" spans="1:9" ht="14.4">
      <c r="A1427" t="s">
        <v>2856</v>
      </c>
      <c r="B1427" t="s">
        <v>2695</v>
      </c>
      <c r="C1427">
        <v>70.39</v>
      </c>
      <c r="D1427" t="s">
        <v>2857</v>
      </c>
      <c r="E1427" t="s">
        <v>461</v>
      </c>
      <c r="F1427" s="17" t="s">
        <v>796</v>
      </c>
      <c r="G1427" s="17" t="s">
        <v>269</v>
      </c>
      <c r="H1427" s="10" t="s">
        <v>2806</v>
      </c>
      <c r="I1427" s="17" t="s">
        <v>2845</v>
      </c>
    </row>
    <row r="1428" spans="1:9" ht="14.4">
      <c r="A1428" t="s">
        <v>2858</v>
      </c>
      <c r="B1428" t="s">
        <v>2695</v>
      </c>
      <c r="C1428">
        <v>74.989999999999995</v>
      </c>
      <c r="D1428" t="s">
        <v>2859</v>
      </c>
      <c r="E1428" t="s">
        <v>461</v>
      </c>
      <c r="F1428" s="17" t="s">
        <v>796</v>
      </c>
      <c r="G1428" s="20" t="s">
        <v>2860</v>
      </c>
      <c r="H1428" s="23" t="s">
        <v>2806</v>
      </c>
      <c r="I1428" s="17" t="s">
        <v>2845</v>
      </c>
    </row>
    <row r="1429" spans="1:9" ht="14.4">
      <c r="A1429" t="s">
        <v>2861</v>
      </c>
      <c r="B1429" t="s">
        <v>2695</v>
      </c>
      <c r="C1429">
        <v>75.459999999999994</v>
      </c>
      <c r="D1429" t="s">
        <v>2862</v>
      </c>
      <c r="E1429" t="s">
        <v>461</v>
      </c>
      <c r="F1429" s="17" t="s">
        <v>796</v>
      </c>
      <c r="G1429" s="20" t="s">
        <v>2860</v>
      </c>
      <c r="H1429" s="23" t="s">
        <v>2806</v>
      </c>
      <c r="I1429" s="17" t="s">
        <v>2845</v>
      </c>
    </row>
    <row r="1430" spans="1:9" ht="14.4">
      <c r="A1430" t="s">
        <v>2863</v>
      </c>
      <c r="B1430" t="s">
        <v>2695</v>
      </c>
      <c r="C1430">
        <v>75.91</v>
      </c>
      <c r="D1430" t="s">
        <v>2864</v>
      </c>
      <c r="E1430" t="s">
        <v>461</v>
      </c>
      <c r="F1430" s="17" t="s">
        <v>796</v>
      </c>
      <c r="G1430" s="20" t="s">
        <v>2860</v>
      </c>
      <c r="H1430" s="23" t="s">
        <v>2806</v>
      </c>
      <c r="I1430" s="17" t="s">
        <v>2845</v>
      </c>
    </row>
    <row r="1431" spans="1:9" ht="14.4">
      <c r="A1431" t="s">
        <v>2865</v>
      </c>
      <c r="B1431" t="s">
        <v>2695</v>
      </c>
      <c r="C1431">
        <v>75.91</v>
      </c>
      <c r="D1431" t="s">
        <v>2866</v>
      </c>
      <c r="E1431" t="s">
        <v>461</v>
      </c>
      <c r="F1431" s="17" t="s">
        <v>796</v>
      </c>
      <c r="G1431" s="20" t="s">
        <v>2860</v>
      </c>
      <c r="H1431" s="23" t="s">
        <v>2806</v>
      </c>
      <c r="I1431" s="17" t="s">
        <v>2845</v>
      </c>
    </row>
    <row r="1432" spans="1:9" ht="14.4">
      <c r="A1432" t="s">
        <v>2867</v>
      </c>
      <c r="B1432" t="s">
        <v>2695</v>
      </c>
      <c r="C1432">
        <v>75.91</v>
      </c>
      <c r="D1432" t="s">
        <v>2868</v>
      </c>
      <c r="E1432" t="s">
        <v>461</v>
      </c>
      <c r="F1432" s="17" t="s">
        <v>796</v>
      </c>
      <c r="G1432" s="20" t="s">
        <v>2860</v>
      </c>
      <c r="H1432" s="23" t="s">
        <v>2806</v>
      </c>
      <c r="I1432" s="17" t="s">
        <v>2845</v>
      </c>
    </row>
    <row r="1433" spans="1:9" ht="14.4">
      <c r="A1433" t="s">
        <v>2869</v>
      </c>
      <c r="B1433" t="s">
        <v>2695</v>
      </c>
      <c r="C1433">
        <v>75.91</v>
      </c>
      <c r="D1433" t="s">
        <v>2870</v>
      </c>
      <c r="E1433" t="s">
        <v>461</v>
      </c>
      <c r="F1433" s="17" t="s">
        <v>796</v>
      </c>
      <c r="G1433" s="20" t="s">
        <v>2860</v>
      </c>
      <c r="H1433" s="23" t="s">
        <v>2806</v>
      </c>
      <c r="I1433" s="17" t="s">
        <v>2845</v>
      </c>
    </row>
    <row r="1434" spans="1:9" ht="14.4">
      <c r="A1434" t="s">
        <v>2871</v>
      </c>
      <c r="B1434" t="s">
        <v>2695</v>
      </c>
      <c r="C1434">
        <v>75.91</v>
      </c>
      <c r="D1434" t="s">
        <v>2864</v>
      </c>
      <c r="E1434" t="s">
        <v>461</v>
      </c>
      <c r="F1434" s="17" t="s">
        <v>796</v>
      </c>
      <c r="G1434" s="20" t="s">
        <v>2860</v>
      </c>
      <c r="H1434" s="23" t="s">
        <v>2806</v>
      </c>
      <c r="I1434" s="17" t="s">
        <v>2845</v>
      </c>
    </row>
    <row r="1435" spans="1:9" ht="14.4">
      <c r="A1435" t="s">
        <v>2872</v>
      </c>
      <c r="B1435" t="s">
        <v>2695</v>
      </c>
      <c r="C1435">
        <v>76.38</v>
      </c>
      <c r="D1435" t="s">
        <v>2873</v>
      </c>
      <c r="E1435" t="s">
        <v>461</v>
      </c>
      <c r="F1435" s="17" t="s">
        <v>796</v>
      </c>
      <c r="G1435" s="20" t="s">
        <v>2860</v>
      </c>
      <c r="H1435" s="23" t="s">
        <v>2806</v>
      </c>
      <c r="I1435" s="17" t="s">
        <v>2845</v>
      </c>
    </row>
    <row r="1436" spans="1:9" ht="14.4">
      <c r="A1436" t="s">
        <v>2874</v>
      </c>
      <c r="B1436" t="s">
        <v>2695</v>
      </c>
      <c r="C1436">
        <v>76.38</v>
      </c>
      <c r="D1436" t="s">
        <v>2866</v>
      </c>
      <c r="E1436" t="s">
        <v>461</v>
      </c>
      <c r="F1436" s="17" t="s">
        <v>796</v>
      </c>
      <c r="G1436" s="20" t="s">
        <v>2860</v>
      </c>
      <c r="H1436" s="23" t="s">
        <v>2806</v>
      </c>
      <c r="I1436" s="17" t="s">
        <v>2845</v>
      </c>
    </row>
    <row r="1437" spans="1:9" ht="14.4">
      <c r="A1437" t="s">
        <v>2875</v>
      </c>
      <c r="B1437" t="s">
        <v>2695</v>
      </c>
      <c r="C1437">
        <v>76.84</v>
      </c>
      <c r="D1437" t="s">
        <v>2876</v>
      </c>
      <c r="E1437" t="s">
        <v>461</v>
      </c>
      <c r="F1437" s="17" t="s">
        <v>796</v>
      </c>
      <c r="G1437" s="20" t="s">
        <v>2860</v>
      </c>
      <c r="H1437" s="23" t="s">
        <v>2806</v>
      </c>
      <c r="I1437" s="17" t="s">
        <v>2845</v>
      </c>
    </row>
    <row r="1438" spans="1:9" ht="14.4">
      <c r="A1438" t="s">
        <v>2877</v>
      </c>
      <c r="B1438" t="s">
        <v>2695</v>
      </c>
      <c r="C1438">
        <v>77.31</v>
      </c>
      <c r="D1438" t="s">
        <v>2878</v>
      </c>
      <c r="E1438" t="s">
        <v>461</v>
      </c>
      <c r="F1438" s="17" t="s">
        <v>796</v>
      </c>
      <c r="G1438" s="20" t="s">
        <v>2860</v>
      </c>
      <c r="H1438" s="23" t="s">
        <v>2806</v>
      </c>
      <c r="I1438" s="17" t="s">
        <v>2845</v>
      </c>
    </row>
    <row r="1439" spans="1:9" ht="14.4">
      <c r="A1439" t="s">
        <v>2879</v>
      </c>
      <c r="B1439" t="s">
        <v>2695</v>
      </c>
      <c r="C1439">
        <v>78.31</v>
      </c>
      <c r="D1439" t="s">
        <v>2880</v>
      </c>
      <c r="E1439" t="s">
        <v>461</v>
      </c>
      <c r="F1439" s="17" t="s">
        <v>796</v>
      </c>
      <c r="G1439" s="20" t="s">
        <v>2860</v>
      </c>
      <c r="H1439" s="23" t="s">
        <v>2806</v>
      </c>
      <c r="I1439" s="17" t="s">
        <v>2845</v>
      </c>
    </row>
    <row r="1440" spans="1:9" ht="14.4">
      <c r="A1440" t="s">
        <v>2881</v>
      </c>
      <c r="B1440" t="s">
        <v>2695</v>
      </c>
      <c r="C1440">
        <v>79.78</v>
      </c>
      <c r="D1440" t="s">
        <v>2882</v>
      </c>
      <c r="E1440" t="s">
        <v>461</v>
      </c>
      <c r="G1440" s="20" t="s">
        <v>2860</v>
      </c>
      <c r="H1440" s="23" t="s">
        <v>2806</v>
      </c>
      <c r="I1440" s="17" t="s">
        <v>2845</v>
      </c>
    </row>
    <row r="1441" spans="1:7" ht="14.4">
      <c r="A1441" t="s">
        <v>2883</v>
      </c>
      <c r="B1441" t="s">
        <v>2695</v>
      </c>
      <c r="C1441">
        <v>80.709999999999994</v>
      </c>
      <c r="D1441" t="s">
        <v>2884</v>
      </c>
      <c r="E1441" t="s">
        <v>461</v>
      </c>
      <c r="G1441" s="20" t="s">
        <v>2860</v>
      </c>
    </row>
    <row r="1442" spans="1:7" ht="14.4">
      <c r="A1442" t="s">
        <v>2885</v>
      </c>
      <c r="B1442" t="s">
        <v>2695</v>
      </c>
      <c r="C1442">
        <v>80.709999999999994</v>
      </c>
      <c r="D1442" t="s">
        <v>2886</v>
      </c>
      <c r="E1442" t="s">
        <v>461</v>
      </c>
      <c r="G1442" s="20" t="s">
        <v>2860</v>
      </c>
    </row>
    <row r="1443" spans="1:7" ht="14.4">
      <c r="A1443" t="s">
        <v>2887</v>
      </c>
      <c r="B1443" t="s">
        <v>2695</v>
      </c>
      <c r="C1443">
        <v>80.709999999999994</v>
      </c>
      <c r="D1443" t="s">
        <v>2888</v>
      </c>
      <c r="E1443" t="s">
        <v>249</v>
      </c>
      <c r="G1443" s="20" t="s">
        <v>2860</v>
      </c>
    </row>
    <row r="1444" spans="1:7" ht="14.4">
      <c r="A1444" t="s">
        <v>2889</v>
      </c>
      <c r="B1444" t="s">
        <v>2695</v>
      </c>
      <c r="C1444">
        <v>80.709999999999994</v>
      </c>
      <c r="D1444" t="s">
        <v>2890</v>
      </c>
      <c r="E1444" t="s">
        <v>461</v>
      </c>
      <c r="G1444" s="20" t="s">
        <v>2860</v>
      </c>
    </row>
    <row r="1445" spans="1:7" ht="14.4">
      <c r="A1445" t="s">
        <v>2891</v>
      </c>
      <c r="B1445" t="s">
        <v>2695</v>
      </c>
      <c r="C1445">
        <v>81.17</v>
      </c>
      <c r="D1445" t="s">
        <v>2884</v>
      </c>
      <c r="E1445" t="s">
        <v>461</v>
      </c>
      <c r="G1445" s="20" t="s">
        <v>2860</v>
      </c>
    </row>
    <row r="1446" spans="1:7" ht="14.4">
      <c r="A1446" t="s">
        <v>2892</v>
      </c>
      <c r="B1446" t="s">
        <v>2695</v>
      </c>
      <c r="C1446">
        <v>82.59</v>
      </c>
      <c r="D1446" t="s">
        <v>246</v>
      </c>
      <c r="E1446" t="s">
        <v>215</v>
      </c>
      <c r="G1446" s="20" t="s">
        <v>2860</v>
      </c>
    </row>
    <row r="1447" spans="1:7" ht="14.4">
      <c r="A1447" t="s">
        <v>2893</v>
      </c>
      <c r="B1447" t="s">
        <v>2695</v>
      </c>
      <c r="C1447">
        <v>83.53</v>
      </c>
      <c r="D1447" t="s">
        <v>2880</v>
      </c>
      <c r="E1447" t="s">
        <v>461</v>
      </c>
      <c r="G1447" s="21" t="s">
        <v>2860</v>
      </c>
    </row>
    <row r="1448" spans="1:7" ht="14.4">
      <c r="A1448" t="s">
        <v>2894</v>
      </c>
      <c r="B1448" t="s">
        <v>2695</v>
      </c>
      <c r="C1448">
        <v>84.96</v>
      </c>
      <c r="D1448" t="s">
        <v>2895</v>
      </c>
      <c r="E1448" t="s">
        <v>461</v>
      </c>
      <c r="G1448" s="20" t="s">
        <v>2860</v>
      </c>
    </row>
    <row r="1449" spans="1:7" ht="14.4">
      <c r="A1449" t="s">
        <v>2896</v>
      </c>
      <c r="B1449" t="s">
        <v>2695</v>
      </c>
      <c r="C1449">
        <v>85.92</v>
      </c>
      <c r="D1449" t="s">
        <v>2897</v>
      </c>
      <c r="E1449" t="s">
        <v>461</v>
      </c>
      <c r="G1449" s="20" t="s">
        <v>2860</v>
      </c>
    </row>
    <row r="1450" spans="1:7" ht="14.4">
      <c r="A1450" t="s">
        <v>2898</v>
      </c>
      <c r="B1450" t="s">
        <v>2695</v>
      </c>
      <c r="C1450">
        <v>89.97</v>
      </c>
      <c r="D1450" t="s">
        <v>2897</v>
      </c>
      <c r="E1450" t="s">
        <v>461</v>
      </c>
      <c r="G1450" s="20" t="s">
        <v>2860</v>
      </c>
    </row>
    <row r="1451" spans="1:7" ht="14.4">
      <c r="A1451" t="s">
        <v>2899</v>
      </c>
      <c r="B1451" t="s">
        <v>2695</v>
      </c>
      <c r="C1451">
        <v>89.97</v>
      </c>
      <c r="D1451" t="s">
        <v>2900</v>
      </c>
      <c r="E1451" t="s">
        <v>461</v>
      </c>
      <c r="G1451" s="20" t="s">
        <v>2860</v>
      </c>
    </row>
    <row r="1452" spans="1:7" ht="14.4">
      <c r="A1452" t="s">
        <v>2901</v>
      </c>
      <c r="B1452" t="s">
        <v>2695</v>
      </c>
      <c r="C1452">
        <v>92.4</v>
      </c>
      <c r="D1452" t="s">
        <v>246</v>
      </c>
      <c r="E1452" t="s">
        <v>215</v>
      </c>
      <c r="G1452" s="20" t="s">
        <v>2860</v>
      </c>
    </row>
    <row r="1453" spans="1:7" ht="14.4">
      <c r="A1453" t="s">
        <v>2902</v>
      </c>
      <c r="B1453" t="s">
        <v>2695</v>
      </c>
      <c r="C1453">
        <v>93.34</v>
      </c>
      <c r="D1453" t="s">
        <v>2903</v>
      </c>
      <c r="E1453" t="s">
        <v>215</v>
      </c>
      <c r="G1453" s="20" t="s">
        <v>2860</v>
      </c>
    </row>
    <row r="1454" spans="1:7" ht="14.4">
      <c r="A1454" t="s">
        <v>2904</v>
      </c>
      <c r="B1454" t="s">
        <v>2695</v>
      </c>
      <c r="C1454">
        <v>94.29</v>
      </c>
      <c r="D1454" t="s">
        <v>246</v>
      </c>
      <c r="E1454" t="s">
        <v>215</v>
      </c>
      <c r="G1454" s="20" t="s">
        <v>2860</v>
      </c>
    </row>
    <row r="1455" spans="1:7" ht="14.4">
      <c r="A1455" t="s">
        <v>2905</v>
      </c>
      <c r="B1455" t="s">
        <v>2695</v>
      </c>
      <c r="C1455">
        <v>96.29</v>
      </c>
      <c r="D1455" t="s">
        <v>2906</v>
      </c>
      <c r="E1455" t="s">
        <v>461</v>
      </c>
      <c r="F1455" s="22" t="s">
        <v>45</v>
      </c>
      <c r="G1455" s="20" t="s">
        <v>2860</v>
      </c>
    </row>
    <row r="1456" spans="1:7" ht="14.4">
      <c r="A1456" t="s">
        <v>2907</v>
      </c>
      <c r="B1456" t="s">
        <v>2695</v>
      </c>
      <c r="C1456">
        <v>97.79</v>
      </c>
      <c r="D1456" t="s">
        <v>2908</v>
      </c>
      <c r="E1456" t="s">
        <v>461</v>
      </c>
      <c r="G1456" s="20" t="s">
        <v>2860</v>
      </c>
    </row>
    <row r="1457" spans="1:7" ht="14.4">
      <c r="A1457" t="s">
        <v>2909</v>
      </c>
      <c r="B1457" t="s">
        <v>2695</v>
      </c>
      <c r="C1457">
        <v>98.26</v>
      </c>
      <c r="D1457" t="s">
        <v>2910</v>
      </c>
      <c r="E1457" t="s">
        <v>461</v>
      </c>
      <c r="G1457" s="20" t="s">
        <v>2860</v>
      </c>
    </row>
    <row r="1458" spans="1:7" ht="14.4">
      <c r="A1458" t="s">
        <v>2911</v>
      </c>
      <c r="B1458" t="s">
        <v>2695</v>
      </c>
      <c r="C1458">
        <v>98.26</v>
      </c>
      <c r="D1458" t="s">
        <v>2912</v>
      </c>
      <c r="E1458" t="s">
        <v>461</v>
      </c>
      <c r="G1458" s="20" t="s">
        <v>2860</v>
      </c>
    </row>
    <row r="1459" spans="1:7" ht="14.4">
      <c r="A1459" t="s">
        <v>2913</v>
      </c>
      <c r="B1459" t="s">
        <v>2695</v>
      </c>
      <c r="C1459">
        <v>99.75</v>
      </c>
      <c r="D1459" t="s">
        <v>2914</v>
      </c>
      <c r="E1459" t="s">
        <v>461</v>
      </c>
      <c r="G1459" s="20" t="s">
        <v>2860</v>
      </c>
    </row>
    <row r="1460" spans="1:7" ht="14.4">
      <c r="A1460" t="s">
        <v>2915</v>
      </c>
      <c r="B1460" t="s">
        <v>2695</v>
      </c>
      <c r="C1460">
        <v>101.21</v>
      </c>
      <c r="D1460" t="s">
        <v>2916</v>
      </c>
      <c r="E1460" t="s">
        <v>461</v>
      </c>
      <c r="G1460" s="20" t="s">
        <v>2860</v>
      </c>
    </row>
    <row r="1461" spans="1:7" ht="14.4">
      <c r="A1461" t="s">
        <v>2917</v>
      </c>
      <c r="B1461" t="s">
        <v>2695</v>
      </c>
      <c r="C1461">
        <v>103.13</v>
      </c>
      <c r="D1461" t="s">
        <v>2918</v>
      </c>
      <c r="E1461" t="s">
        <v>461</v>
      </c>
      <c r="G1461" s="20" t="s">
        <v>2860</v>
      </c>
    </row>
    <row r="1462" spans="1:7" ht="14.4">
      <c r="A1462" t="s">
        <v>2919</v>
      </c>
      <c r="B1462" t="s">
        <v>2695</v>
      </c>
      <c r="C1462">
        <v>104.57</v>
      </c>
      <c r="D1462" t="s">
        <v>2916</v>
      </c>
      <c r="E1462" t="s">
        <v>461</v>
      </c>
      <c r="G1462" s="20" t="s">
        <v>2860</v>
      </c>
    </row>
    <row r="1463" spans="1:7" ht="14.4">
      <c r="A1463" t="s">
        <v>2920</v>
      </c>
      <c r="B1463" t="s">
        <v>2695</v>
      </c>
      <c r="C1463">
        <v>106</v>
      </c>
      <c r="D1463" t="s">
        <v>2921</v>
      </c>
      <c r="E1463" t="s">
        <v>461</v>
      </c>
      <c r="G1463" s="20" t="s">
        <v>2860</v>
      </c>
    </row>
    <row r="1464" spans="1:7" ht="14.4">
      <c r="A1464" t="s">
        <v>2922</v>
      </c>
      <c r="B1464" t="s">
        <v>2695</v>
      </c>
      <c r="C1464">
        <v>106</v>
      </c>
      <c r="D1464" t="s">
        <v>2921</v>
      </c>
      <c r="E1464" t="s">
        <v>461</v>
      </c>
      <c r="G1464" s="20" t="s">
        <v>2860</v>
      </c>
    </row>
    <row r="1465" spans="1:7" ht="14.4">
      <c r="A1465" t="s">
        <v>2923</v>
      </c>
      <c r="B1465" t="s">
        <v>2695</v>
      </c>
      <c r="C1465">
        <v>106</v>
      </c>
      <c r="D1465" t="s">
        <v>2921</v>
      </c>
      <c r="E1465" t="s">
        <v>461</v>
      </c>
      <c r="G1465" s="20" t="s">
        <v>2860</v>
      </c>
    </row>
    <row r="1466" spans="1:7" ht="14.4">
      <c r="A1466" t="s">
        <v>2924</v>
      </c>
      <c r="B1466" t="s">
        <v>2695</v>
      </c>
      <c r="C1466">
        <v>107.45</v>
      </c>
      <c r="D1466" t="s">
        <v>2925</v>
      </c>
      <c r="E1466" t="s">
        <v>461</v>
      </c>
      <c r="G1466" s="20" t="s">
        <v>2860</v>
      </c>
    </row>
    <row r="1467" spans="1:7" ht="14.4">
      <c r="A1467" t="s">
        <v>2926</v>
      </c>
      <c r="B1467" t="s">
        <v>2695</v>
      </c>
      <c r="C1467">
        <v>108.42</v>
      </c>
      <c r="D1467" t="s">
        <v>2927</v>
      </c>
      <c r="E1467" t="s">
        <v>461</v>
      </c>
      <c r="G1467" s="20" t="s">
        <v>2860</v>
      </c>
    </row>
    <row r="1468" spans="1:7" ht="14.4">
      <c r="A1468" t="s">
        <v>2928</v>
      </c>
      <c r="B1468" t="s">
        <v>2695</v>
      </c>
      <c r="C1468">
        <v>109.39</v>
      </c>
      <c r="D1468" t="s">
        <v>2929</v>
      </c>
      <c r="E1468" t="s">
        <v>461</v>
      </c>
      <c r="G1468" s="20" t="s">
        <v>2860</v>
      </c>
    </row>
    <row r="1469" spans="1:7" ht="14.4">
      <c r="A1469" t="s">
        <v>2930</v>
      </c>
      <c r="B1469" t="s">
        <v>2695</v>
      </c>
      <c r="C1469">
        <v>109.39</v>
      </c>
      <c r="D1469" t="s">
        <v>2931</v>
      </c>
      <c r="E1469" t="s">
        <v>461</v>
      </c>
      <c r="G1469" s="20" t="s">
        <v>2860</v>
      </c>
    </row>
    <row r="1470" spans="1:7" ht="14.4">
      <c r="A1470" t="s">
        <v>2932</v>
      </c>
      <c r="B1470" t="s">
        <v>2695</v>
      </c>
      <c r="C1470">
        <v>109.86</v>
      </c>
      <c r="D1470" t="s">
        <v>2933</v>
      </c>
      <c r="E1470" t="s">
        <v>461</v>
      </c>
      <c r="G1470" s="20" t="s">
        <v>2860</v>
      </c>
    </row>
    <row r="1471" spans="1:7" ht="14.4">
      <c r="A1471" t="s">
        <v>2934</v>
      </c>
      <c r="B1471" t="s">
        <v>2695</v>
      </c>
      <c r="C1471">
        <v>111.33</v>
      </c>
      <c r="D1471" t="s">
        <v>2908</v>
      </c>
      <c r="E1471" t="s">
        <v>461</v>
      </c>
      <c r="G1471" s="20" t="s">
        <v>2860</v>
      </c>
    </row>
    <row r="1472" spans="1:7" ht="14.4">
      <c r="A1472" t="s">
        <v>2935</v>
      </c>
      <c r="B1472" t="s">
        <v>2695</v>
      </c>
      <c r="C1472">
        <v>112.29</v>
      </c>
      <c r="D1472" t="s">
        <v>2936</v>
      </c>
      <c r="E1472" t="s">
        <v>461</v>
      </c>
      <c r="F1472" s="18" t="s">
        <v>2937</v>
      </c>
      <c r="G1472" s="20" t="s">
        <v>2860</v>
      </c>
    </row>
    <row r="1473" spans="1:7" ht="14.4">
      <c r="A1473" t="s">
        <v>2938</v>
      </c>
      <c r="B1473" t="s">
        <v>2695</v>
      </c>
      <c r="C1473">
        <v>114.77</v>
      </c>
      <c r="D1473" t="s">
        <v>2939</v>
      </c>
      <c r="E1473" t="s">
        <v>215</v>
      </c>
      <c r="G1473" s="20" t="s">
        <v>2860</v>
      </c>
    </row>
    <row r="1474" spans="1:7" ht="14.4">
      <c r="A1474" t="s">
        <v>2940</v>
      </c>
      <c r="B1474" t="s">
        <v>2695</v>
      </c>
      <c r="C1474">
        <v>115.24</v>
      </c>
      <c r="D1474" t="s">
        <v>2941</v>
      </c>
      <c r="E1474" t="s">
        <v>461</v>
      </c>
      <c r="G1474" s="20" t="s">
        <v>2860</v>
      </c>
    </row>
    <row r="1475" spans="1:7" ht="14.4">
      <c r="A1475" t="s">
        <v>2942</v>
      </c>
      <c r="B1475" t="s">
        <v>2695</v>
      </c>
      <c r="C1475">
        <v>116.19</v>
      </c>
      <c r="D1475" t="s">
        <v>2943</v>
      </c>
      <c r="E1475" t="s">
        <v>461</v>
      </c>
      <c r="G1475" s="20" t="s">
        <v>2860</v>
      </c>
    </row>
    <row r="1476" spans="1:7" ht="14.4">
      <c r="A1476" t="s">
        <v>2944</v>
      </c>
      <c r="B1476" t="s">
        <v>2695</v>
      </c>
      <c r="C1476">
        <v>117.63</v>
      </c>
      <c r="D1476" t="s">
        <v>2939</v>
      </c>
      <c r="E1476" t="s">
        <v>215</v>
      </c>
      <c r="G1476" s="20" t="s">
        <v>2860</v>
      </c>
    </row>
    <row r="1477" spans="1:7" ht="14.4">
      <c r="A1477" t="s">
        <v>2945</v>
      </c>
      <c r="B1477" t="s">
        <v>2695</v>
      </c>
      <c r="C1477">
        <v>117.63</v>
      </c>
      <c r="D1477" t="s">
        <v>2946</v>
      </c>
      <c r="E1477" t="s">
        <v>1554</v>
      </c>
      <c r="G1477" s="20" t="s">
        <v>2860</v>
      </c>
    </row>
    <row r="1478" spans="1:7" ht="14.4">
      <c r="A1478" t="s">
        <v>2947</v>
      </c>
      <c r="B1478" t="s">
        <v>2695</v>
      </c>
      <c r="C1478">
        <v>117.63</v>
      </c>
      <c r="D1478" t="s">
        <v>246</v>
      </c>
      <c r="E1478" t="s">
        <v>215</v>
      </c>
      <c r="G1478" s="20" t="s">
        <v>2860</v>
      </c>
    </row>
    <row r="1479" spans="1:7" ht="14.4">
      <c r="A1479" t="s">
        <v>2948</v>
      </c>
      <c r="B1479" t="s">
        <v>2695</v>
      </c>
      <c r="C1479">
        <v>119.07</v>
      </c>
      <c r="D1479" t="s">
        <v>2949</v>
      </c>
      <c r="E1479" t="s">
        <v>461</v>
      </c>
      <c r="G1479" s="20" t="s">
        <v>2860</v>
      </c>
    </row>
    <row r="1480" spans="1:7" ht="14.4">
      <c r="A1480" t="s">
        <v>2950</v>
      </c>
      <c r="B1480" t="s">
        <v>2695</v>
      </c>
      <c r="C1480">
        <v>119.54</v>
      </c>
      <c r="D1480" t="s">
        <v>2951</v>
      </c>
      <c r="E1480" t="s">
        <v>461</v>
      </c>
      <c r="G1480" s="20" t="s">
        <v>2860</v>
      </c>
    </row>
    <row r="1481" spans="1:7" ht="14.4">
      <c r="A1481" t="s">
        <v>2952</v>
      </c>
      <c r="B1481" t="s">
        <v>2695</v>
      </c>
      <c r="C1481">
        <v>119.54</v>
      </c>
      <c r="D1481" t="s">
        <v>2912</v>
      </c>
      <c r="E1481" t="s">
        <v>461</v>
      </c>
      <c r="G1481" s="20" t="s">
        <v>2860</v>
      </c>
    </row>
    <row r="1482" spans="1:7" ht="14.4">
      <c r="A1482" t="s">
        <v>2953</v>
      </c>
      <c r="B1482" t="s">
        <v>2695</v>
      </c>
      <c r="C1482">
        <v>120.98</v>
      </c>
      <c r="D1482" t="s">
        <v>2954</v>
      </c>
      <c r="E1482" t="s">
        <v>461</v>
      </c>
      <c r="F1482" s="26" t="s">
        <v>1206</v>
      </c>
      <c r="G1482" s="20" t="s">
        <v>2860</v>
      </c>
    </row>
    <row r="1483" spans="1:7" ht="14.4">
      <c r="A1483" t="s">
        <v>2955</v>
      </c>
      <c r="B1483" t="s">
        <v>2695</v>
      </c>
      <c r="C1483">
        <v>121.93</v>
      </c>
      <c r="D1483" t="s">
        <v>2956</v>
      </c>
      <c r="E1483" t="s">
        <v>461</v>
      </c>
      <c r="F1483" s="26" t="s">
        <v>1206</v>
      </c>
      <c r="G1483" s="20" t="s">
        <v>2860</v>
      </c>
    </row>
    <row r="1484" spans="1:7" ht="14.4">
      <c r="A1484" t="s">
        <v>2957</v>
      </c>
      <c r="B1484" t="s">
        <v>2695</v>
      </c>
      <c r="C1484">
        <v>122.89</v>
      </c>
      <c r="D1484" t="s">
        <v>246</v>
      </c>
      <c r="E1484" t="s">
        <v>215</v>
      </c>
      <c r="F1484" s="26" t="s">
        <v>1206</v>
      </c>
      <c r="G1484" s="20" t="s">
        <v>2860</v>
      </c>
    </row>
    <row r="1485" spans="1:7" ht="14.4">
      <c r="A1485" t="s">
        <v>2958</v>
      </c>
      <c r="B1485" t="s">
        <v>2695</v>
      </c>
      <c r="C1485">
        <v>124.34</v>
      </c>
      <c r="D1485" t="s">
        <v>2959</v>
      </c>
      <c r="E1485" t="s">
        <v>461</v>
      </c>
      <c r="F1485" s="26" t="s">
        <v>1206</v>
      </c>
      <c r="G1485" s="20" t="s">
        <v>2860</v>
      </c>
    </row>
    <row r="1486" spans="1:7" ht="14.4">
      <c r="A1486" t="s">
        <v>2960</v>
      </c>
      <c r="B1486" t="s">
        <v>2695</v>
      </c>
      <c r="C1486">
        <v>124.34</v>
      </c>
      <c r="D1486" t="s">
        <v>2959</v>
      </c>
      <c r="E1486" t="s">
        <v>461</v>
      </c>
      <c r="F1486" s="26" t="s">
        <v>1206</v>
      </c>
      <c r="G1486" s="20" t="s">
        <v>2860</v>
      </c>
    </row>
    <row r="1487" spans="1:7" ht="14.4">
      <c r="A1487" t="s">
        <v>2961</v>
      </c>
      <c r="B1487" t="s">
        <v>2695</v>
      </c>
      <c r="C1487">
        <v>124.82</v>
      </c>
      <c r="D1487" t="s">
        <v>2962</v>
      </c>
      <c r="E1487" t="s">
        <v>461</v>
      </c>
      <c r="F1487" s="26" t="s">
        <v>1206</v>
      </c>
      <c r="G1487" s="20" t="s">
        <v>2860</v>
      </c>
    </row>
    <row r="1488" spans="1:7" ht="14.4">
      <c r="A1488" t="s">
        <v>2963</v>
      </c>
      <c r="B1488" t="s">
        <v>2695</v>
      </c>
      <c r="C1488">
        <v>127.35</v>
      </c>
      <c r="D1488" t="s">
        <v>2964</v>
      </c>
      <c r="E1488" t="s">
        <v>461</v>
      </c>
      <c r="F1488" s="26" t="s">
        <v>1206</v>
      </c>
      <c r="G1488" s="20" t="s">
        <v>2860</v>
      </c>
    </row>
    <row r="1489" spans="1:10" ht="14.4">
      <c r="A1489" t="s">
        <v>2965</v>
      </c>
      <c r="B1489" t="s">
        <v>2695</v>
      </c>
      <c r="C1489">
        <v>130.91999999999999</v>
      </c>
      <c r="D1489" t="s">
        <v>2966</v>
      </c>
      <c r="E1489" t="s">
        <v>461</v>
      </c>
      <c r="F1489" s="26" t="s">
        <v>1206</v>
      </c>
      <c r="G1489" s="20" t="s">
        <v>2860</v>
      </c>
      <c r="H1489" s="17" t="s">
        <v>647</v>
      </c>
      <c r="I1489" s="19" t="s">
        <v>2967</v>
      </c>
    </row>
    <row r="1490" spans="1:10" ht="14.4">
      <c r="A1490" t="s">
        <v>2968</v>
      </c>
      <c r="B1490" t="s">
        <v>2695</v>
      </c>
      <c r="C1490">
        <v>147.51</v>
      </c>
      <c r="D1490" t="s">
        <v>2969</v>
      </c>
      <c r="E1490" t="s">
        <v>461</v>
      </c>
      <c r="F1490" s="14" t="s">
        <v>1206</v>
      </c>
      <c r="G1490" s="21" t="s">
        <v>2970</v>
      </c>
      <c r="H1490" s="17" t="s">
        <v>647</v>
      </c>
      <c r="I1490" s="32" t="s">
        <v>2971</v>
      </c>
    </row>
    <row r="1491" spans="1:10" ht="14.4">
      <c r="A1491" t="s">
        <v>2972</v>
      </c>
      <c r="B1491" t="s">
        <v>2695</v>
      </c>
      <c r="C1491">
        <v>149.63</v>
      </c>
      <c r="D1491" t="s">
        <v>2973</v>
      </c>
      <c r="E1491" t="s">
        <v>461</v>
      </c>
      <c r="F1491" s="26" t="s">
        <v>1206</v>
      </c>
      <c r="G1491" s="20" t="s">
        <v>2970</v>
      </c>
      <c r="H1491" s="12" t="s">
        <v>647</v>
      </c>
      <c r="I1491" s="19" t="s">
        <v>2974</v>
      </c>
      <c r="J1491" s="19" t="s">
        <v>2975</v>
      </c>
    </row>
    <row r="1492" spans="1:10" ht="14.4">
      <c r="A1492" t="s">
        <v>2976</v>
      </c>
      <c r="B1492" t="s">
        <v>2695</v>
      </c>
      <c r="C1492">
        <v>152.21</v>
      </c>
      <c r="D1492" t="s">
        <v>246</v>
      </c>
      <c r="E1492" t="s">
        <v>215</v>
      </c>
      <c r="F1492" s="26" t="s">
        <v>1206</v>
      </c>
      <c r="G1492" s="20" t="s">
        <v>2970</v>
      </c>
      <c r="H1492" s="17" t="s">
        <v>647</v>
      </c>
    </row>
    <row r="1493" spans="1:10" ht="14.4">
      <c r="A1493" t="s">
        <v>2977</v>
      </c>
      <c r="B1493" t="s">
        <v>2695</v>
      </c>
      <c r="C1493">
        <v>157.66999999999999</v>
      </c>
      <c r="D1493" t="s">
        <v>2978</v>
      </c>
      <c r="E1493" t="s">
        <v>461</v>
      </c>
      <c r="G1493" s="20" t="s">
        <v>2970</v>
      </c>
      <c r="H1493" s="22" t="s">
        <v>90</v>
      </c>
      <c r="I1493" s="22" t="s">
        <v>64</v>
      </c>
    </row>
    <row r="1494" spans="1:10">
      <c r="A1494" t="s">
        <v>2979</v>
      </c>
      <c r="B1494" t="s">
        <v>2695</v>
      </c>
      <c r="C1494">
        <v>169.96</v>
      </c>
      <c r="D1494" t="s">
        <v>2980</v>
      </c>
      <c r="E1494" t="s">
        <v>461</v>
      </c>
    </row>
    <row r="1495" spans="1:10">
      <c r="A1495" t="s">
        <v>2981</v>
      </c>
      <c r="B1495" t="s">
        <v>2695</v>
      </c>
      <c r="C1495">
        <v>169.96</v>
      </c>
      <c r="D1495" t="s">
        <v>2982</v>
      </c>
      <c r="E1495" t="s">
        <v>461</v>
      </c>
    </row>
    <row r="1496" spans="1:10">
      <c r="A1496" t="s">
        <v>2983</v>
      </c>
      <c r="B1496" t="s">
        <v>2695</v>
      </c>
      <c r="C1496">
        <v>172.51</v>
      </c>
      <c r="D1496" t="s">
        <v>2984</v>
      </c>
      <c r="E1496" t="s">
        <v>461</v>
      </c>
    </row>
    <row r="1497" spans="1:10">
      <c r="A1497" t="s">
        <v>2985</v>
      </c>
      <c r="B1497" t="s">
        <v>2695</v>
      </c>
      <c r="C1497">
        <v>174</v>
      </c>
      <c r="D1497" t="s">
        <v>246</v>
      </c>
      <c r="E1497" t="s">
        <v>215</v>
      </c>
    </row>
    <row r="1498" spans="1:10">
      <c r="A1498" t="s">
        <v>2986</v>
      </c>
      <c r="B1498" t="s">
        <v>2695</v>
      </c>
      <c r="C1498">
        <v>174.98</v>
      </c>
      <c r="D1498" t="s">
        <v>2987</v>
      </c>
      <c r="E1498" t="s">
        <v>461</v>
      </c>
    </row>
    <row r="1499" spans="1:10">
      <c r="A1499" t="s">
        <v>2988</v>
      </c>
      <c r="B1499" t="s">
        <v>2695</v>
      </c>
      <c r="C1499">
        <v>174.98</v>
      </c>
      <c r="D1499" t="s">
        <v>2987</v>
      </c>
      <c r="E1499" t="s">
        <v>461</v>
      </c>
    </row>
    <row r="1500" spans="1:10">
      <c r="A1500" t="s">
        <v>2989</v>
      </c>
      <c r="B1500" t="s">
        <v>2695</v>
      </c>
      <c r="C1500">
        <v>177.48</v>
      </c>
      <c r="D1500" t="s">
        <v>2990</v>
      </c>
      <c r="E1500" t="s">
        <v>461</v>
      </c>
    </row>
    <row r="1501" spans="1:10">
      <c r="A1501" t="s">
        <v>2991</v>
      </c>
      <c r="B1501" t="s">
        <v>2695</v>
      </c>
      <c r="C1501">
        <v>177.48</v>
      </c>
      <c r="D1501" t="s">
        <v>2990</v>
      </c>
      <c r="E1501" t="s">
        <v>461</v>
      </c>
    </row>
    <row r="1502" spans="1:10">
      <c r="A1502" t="s">
        <v>2992</v>
      </c>
      <c r="B1502" t="s">
        <v>2695</v>
      </c>
      <c r="C1502">
        <v>177.96</v>
      </c>
      <c r="D1502" t="s">
        <v>2993</v>
      </c>
      <c r="E1502" t="s">
        <v>461</v>
      </c>
    </row>
    <row r="1503" spans="1:10">
      <c r="A1503" t="s">
        <v>2994</v>
      </c>
      <c r="B1503" t="s">
        <v>2695</v>
      </c>
      <c r="C1503">
        <v>181.65</v>
      </c>
      <c r="D1503" t="s">
        <v>2995</v>
      </c>
      <c r="E1503" t="s">
        <v>461</v>
      </c>
    </row>
    <row r="1504" spans="1:10">
      <c r="A1504" t="s">
        <v>2996</v>
      </c>
      <c r="B1504" t="s">
        <v>2695</v>
      </c>
      <c r="C1504">
        <v>182.61</v>
      </c>
      <c r="D1504" t="s">
        <v>2997</v>
      </c>
      <c r="E1504" t="s">
        <v>461</v>
      </c>
    </row>
    <row r="1505" spans="1:5">
      <c r="A1505" t="s">
        <v>2998</v>
      </c>
      <c r="B1505" t="s">
        <v>2695</v>
      </c>
      <c r="C1505">
        <v>183.09</v>
      </c>
      <c r="D1505" t="s">
        <v>2999</v>
      </c>
      <c r="E1505" t="s">
        <v>461</v>
      </c>
    </row>
    <row r="1506" spans="1:5">
      <c r="A1506" t="s">
        <v>3000</v>
      </c>
      <c r="B1506" t="s">
        <v>2695</v>
      </c>
      <c r="C1506">
        <v>184.06</v>
      </c>
      <c r="D1506" t="s">
        <v>3001</v>
      </c>
      <c r="E1506" t="s">
        <v>461</v>
      </c>
    </row>
    <row r="1507" spans="1:5">
      <c r="A1507" t="s">
        <v>3002</v>
      </c>
      <c r="B1507" t="s">
        <v>2695</v>
      </c>
      <c r="C1507">
        <v>185.52</v>
      </c>
      <c r="D1507" t="s">
        <v>3003</v>
      </c>
      <c r="E1507" t="s">
        <v>461</v>
      </c>
    </row>
    <row r="1508" spans="1:5">
      <c r="A1508" t="s">
        <v>3004</v>
      </c>
      <c r="B1508" t="s">
        <v>2695</v>
      </c>
      <c r="C1508">
        <v>186</v>
      </c>
      <c r="D1508" t="s">
        <v>3005</v>
      </c>
      <c r="E1508" t="s">
        <v>461</v>
      </c>
    </row>
    <row r="1509" spans="1:5">
      <c r="A1509" t="s">
        <v>3006</v>
      </c>
      <c r="B1509" t="s">
        <v>2695</v>
      </c>
      <c r="C1509">
        <v>186.48</v>
      </c>
      <c r="D1509" t="s">
        <v>3007</v>
      </c>
      <c r="E1509" t="s">
        <v>210</v>
      </c>
    </row>
    <row r="1510" spans="1:5">
      <c r="A1510" t="s">
        <v>3008</v>
      </c>
      <c r="B1510" t="s">
        <v>2695</v>
      </c>
      <c r="C1510">
        <v>186.48</v>
      </c>
      <c r="D1510" t="s">
        <v>3009</v>
      </c>
      <c r="E1510" t="s">
        <v>461</v>
      </c>
    </row>
    <row r="1511" spans="1:5">
      <c r="A1511" t="s">
        <v>3010</v>
      </c>
      <c r="B1511" t="s">
        <v>2695</v>
      </c>
      <c r="C1511">
        <v>188.48</v>
      </c>
      <c r="D1511" t="s">
        <v>3011</v>
      </c>
      <c r="E1511" t="s">
        <v>461</v>
      </c>
    </row>
    <row r="1512" spans="1:5">
      <c r="A1512" t="s">
        <v>3012</v>
      </c>
      <c r="B1512" t="s">
        <v>2695</v>
      </c>
      <c r="C1512">
        <v>189.48</v>
      </c>
      <c r="D1512" t="s">
        <v>3013</v>
      </c>
      <c r="E1512" t="s">
        <v>461</v>
      </c>
    </row>
    <row r="1513" spans="1:5">
      <c r="A1513" t="s">
        <v>3014</v>
      </c>
      <c r="B1513" t="s">
        <v>2695</v>
      </c>
      <c r="C1513">
        <v>189.48</v>
      </c>
      <c r="D1513" t="s">
        <v>3015</v>
      </c>
      <c r="E1513" t="s">
        <v>461</v>
      </c>
    </row>
    <row r="1514" spans="1:5">
      <c r="A1514" t="s">
        <v>3016</v>
      </c>
      <c r="B1514" t="s">
        <v>2695</v>
      </c>
      <c r="C1514">
        <v>189.97</v>
      </c>
      <c r="D1514" t="s">
        <v>3017</v>
      </c>
      <c r="E1514" t="s">
        <v>461</v>
      </c>
    </row>
    <row r="1515" spans="1:5">
      <c r="A1515" t="s">
        <v>3018</v>
      </c>
      <c r="B1515" t="s">
        <v>2695</v>
      </c>
      <c r="C1515">
        <v>189.97</v>
      </c>
      <c r="D1515" t="s">
        <v>3019</v>
      </c>
      <c r="E1515" t="s">
        <v>461</v>
      </c>
    </row>
    <row r="1516" spans="1:5">
      <c r="A1516" t="s">
        <v>3020</v>
      </c>
      <c r="B1516" t="s">
        <v>2695</v>
      </c>
      <c r="C1516">
        <v>190.95</v>
      </c>
      <c r="D1516" t="s">
        <v>3021</v>
      </c>
      <c r="E1516" t="s">
        <v>461</v>
      </c>
    </row>
    <row r="1517" spans="1:5">
      <c r="A1517" t="s">
        <v>3022</v>
      </c>
      <c r="B1517" t="s">
        <v>2695</v>
      </c>
      <c r="C1517">
        <v>191.43</v>
      </c>
      <c r="D1517" t="s">
        <v>3023</v>
      </c>
      <c r="E1517" t="s">
        <v>461</v>
      </c>
    </row>
    <row r="1518" spans="1:5">
      <c r="A1518" t="s">
        <v>3024</v>
      </c>
      <c r="B1518" t="s">
        <v>2695</v>
      </c>
      <c r="C1518">
        <v>191.43</v>
      </c>
      <c r="D1518" t="s">
        <v>3025</v>
      </c>
      <c r="E1518" t="s">
        <v>461</v>
      </c>
    </row>
    <row r="1519" spans="1:5">
      <c r="A1519" t="s">
        <v>3026</v>
      </c>
      <c r="B1519" t="s">
        <v>2695</v>
      </c>
      <c r="C1519">
        <v>191.43</v>
      </c>
      <c r="D1519" t="s">
        <v>3027</v>
      </c>
      <c r="E1519" t="s">
        <v>461</v>
      </c>
    </row>
    <row r="1520" spans="1:5">
      <c r="A1520" t="s">
        <v>3028</v>
      </c>
      <c r="B1520" t="s">
        <v>2695</v>
      </c>
      <c r="C1520">
        <v>191.43</v>
      </c>
      <c r="D1520" t="s">
        <v>3013</v>
      </c>
      <c r="E1520" t="s">
        <v>461</v>
      </c>
    </row>
    <row r="1521" spans="1:5">
      <c r="A1521" t="s">
        <v>3029</v>
      </c>
      <c r="B1521" t="s">
        <v>2695</v>
      </c>
      <c r="C1521">
        <v>191.92</v>
      </c>
      <c r="D1521" t="s">
        <v>3030</v>
      </c>
      <c r="E1521" t="s">
        <v>461</v>
      </c>
    </row>
    <row r="1522" spans="1:5">
      <c r="A1522" t="s">
        <v>3031</v>
      </c>
      <c r="B1522" t="s">
        <v>2695</v>
      </c>
      <c r="C1522">
        <v>192.92</v>
      </c>
      <c r="D1522" t="s">
        <v>3032</v>
      </c>
      <c r="E1522" t="s">
        <v>461</v>
      </c>
    </row>
    <row r="1523" spans="1:5">
      <c r="A1523" t="s">
        <v>3033</v>
      </c>
      <c r="B1523" t="s">
        <v>2695</v>
      </c>
      <c r="C1523">
        <v>193.88</v>
      </c>
      <c r="D1523" t="s">
        <v>2999</v>
      </c>
      <c r="E1523" t="s">
        <v>461</v>
      </c>
    </row>
    <row r="1524" spans="1:5">
      <c r="A1524" t="s">
        <v>3034</v>
      </c>
      <c r="B1524" t="s">
        <v>2695</v>
      </c>
      <c r="C1524">
        <v>194.37</v>
      </c>
      <c r="D1524" t="s">
        <v>3035</v>
      </c>
      <c r="E1524" t="s">
        <v>461</v>
      </c>
    </row>
    <row r="1525" spans="1:5">
      <c r="A1525" t="s">
        <v>3036</v>
      </c>
      <c r="B1525" t="s">
        <v>2695</v>
      </c>
      <c r="C1525">
        <v>194.85</v>
      </c>
      <c r="D1525" t="s">
        <v>3037</v>
      </c>
      <c r="E1525" t="s">
        <v>461</v>
      </c>
    </row>
    <row r="1526" spans="1:5">
      <c r="A1526" t="s">
        <v>3038</v>
      </c>
      <c r="B1526" t="s">
        <v>2695</v>
      </c>
      <c r="C1526">
        <v>194.85</v>
      </c>
      <c r="D1526" t="s">
        <v>3035</v>
      </c>
      <c r="E1526" t="s">
        <v>461</v>
      </c>
    </row>
    <row r="1527" spans="1:5">
      <c r="A1527" t="s">
        <v>3039</v>
      </c>
      <c r="B1527" t="s">
        <v>2695</v>
      </c>
      <c r="C1527">
        <v>195.32</v>
      </c>
      <c r="D1527" t="s">
        <v>3040</v>
      </c>
      <c r="E1527" t="s">
        <v>461</v>
      </c>
    </row>
    <row r="1528" spans="1:5">
      <c r="A1528" t="s">
        <v>3041</v>
      </c>
      <c r="B1528" t="s">
        <v>2695</v>
      </c>
      <c r="C1528">
        <v>195.79</v>
      </c>
      <c r="D1528" t="s">
        <v>3042</v>
      </c>
      <c r="E1528" t="s">
        <v>461</v>
      </c>
    </row>
    <row r="1529" spans="1:5">
      <c r="A1529" t="s">
        <v>3043</v>
      </c>
      <c r="B1529" t="s">
        <v>2695</v>
      </c>
      <c r="C1529">
        <v>196.73</v>
      </c>
      <c r="D1529" t="s">
        <v>3044</v>
      </c>
      <c r="E1529" t="s">
        <v>461</v>
      </c>
    </row>
    <row r="1530" spans="1:5">
      <c r="A1530" t="s">
        <v>3045</v>
      </c>
      <c r="B1530" t="s">
        <v>2695</v>
      </c>
      <c r="C1530">
        <v>196.73</v>
      </c>
      <c r="D1530" t="s">
        <v>3046</v>
      </c>
      <c r="E1530" t="s">
        <v>461</v>
      </c>
    </row>
    <row r="1531" spans="1:5">
      <c r="A1531" t="s">
        <v>3047</v>
      </c>
      <c r="B1531" t="s">
        <v>2695</v>
      </c>
      <c r="C1531">
        <v>196.73</v>
      </c>
      <c r="D1531" t="s">
        <v>246</v>
      </c>
      <c r="E1531" t="s">
        <v>215</v>
      </c>
    </row>
    <row r="1532" spans="1:5">
      <c r="A1532" t="s">
        <v>3048</v>
      </c>
      <c r="B1532" t="s">
        <v>2695</v>
      </c>
      <c r="C1532">
        <v>196.73</v>
      </c>
      <c r="D1532" t="s">
        <v>3049</v>
      </c>
      <c r="E1532" t="s">
        <v>461</v>
      </c>
    </row>
    <row r="1533" spans="1:5">
      <c r="A1533" t="s">
        <v>3050</v>
      </c>
      <c r="B1533" t="s">
        <v>2695</v>
      </c>
      <c r="C1533">
        <v>197.72</v>
      </c>
      <c r="D1533" t="s">
        <v>246</v>
      </c>
      <c r="E1533" t="s">
        <v>215</v>
      </c>
    </row>
    <row r="1534" spans="1:5">
      <c r="A1534" t="s">
        <v>3051</v>
      </c>
      <c r="B1534" t="s">
        <v>2695</v>
      </c>
      <c r="C1534">
        <v>198.21</v>
      </c>
      <c r="D1534" t="s">
        <v>3052</v>
      </c>
      <c r="E1534" t="s">
        <v>215</v>
      </c>
    </row>
    <row r="1535" spans="1:5">
      <c r="A1535" t="s">
        <v>3053</v>
      </c>
      <c r="B1535" t="s">
        <v>2695</v>
      </c>
      <c r="C1535">
        <v>199.17</v>
      </c>
      <c r="D1535" t="s">
        <v>3054</v>
      </c>
      <c r="E1535" t="s">
        <v>461</v>
      </c>
    </row>
    <row r="1536" spans="1:5">
      <c r="A1536" t="s">
        <v>3055</v>
      </c>
      <c r="B1536" t="s">
        <v>2695</v>
      </c>
      <c r="C1536">
        <v>199.65</v>
      </c>
      <c r="D1536" t="s">
        <v>3056</v>
      </c>
      <c r="E1536" t="s">
        <v>461</v>
      </c>
    </row>
    <row r="1537" spans="1:5">
      <c r="A1537" t="s">
        <v>3057</v>
      </c>
      <c r="B1537" t="s">
        <v>2695</v>
      </c>
      <c r="C1537">
        <v>200.62</v>
      </c>
      <c r="D1537" t="s">
        <v>3058</v>
      </c>
      <c r="E1537" t="s">
        <v>461</v>
      </c>
    </row>
    <row r="1538" spans="1:5">
      <c r="A1538" t="s">
        <v>3059</v>
      </c>
      <c r="B1538" t="s">
        <v>2695</v>
      </c>
      <c r="C1538">
        <v>202.1</v>
      </c>
      <c r="D1538" t="s">
        <v>3060</v>
      </c>
      <c r="E1538" t="s">
        <v>461</v>
      </c>
    </row>
    <row r="1539" spans="1:5">
      <c r="A1539" t="s">
        <v>3061</v>
      </c>
      <c r="B1539" t="s">
        <v>2695</v>
      </c>
      <c r="C1539">
        <v>202.1</v>
      </c>
      <c r="D1539" t="s">
        <v>3062</v>
      </c>
      <c r="E1539" t="s">
        <v>461</v>
      </c>
    </row>
    <row r="1540" spans="1:5">
      <c r="A1540" t="s">
        <v>3063</v>
      </c>
      <c r="B1540" t="s">
        <v>2695</v>
      </c>
      <c r="C1540">
        <v>202.59</v>
      </c>
      <c r="D1540" t="s">
        <v>3064</v>
      </c>
      <c r="E1540" t="s">
        <v>461</v>
      </c>
    </row>
    <row r="1541" spans="1:5">
      <c r="A1541" t="s">
        <v>3065</v>
      </c>
      <c r="B1541" t="s">
        <v>2695</v>
      </c>
      <c r="C1541">
        <v>203.07</v>
      </c>
      <c r="D1541" t="s">
        <v>246</v>
      </c>
      <c r="E1541" t="s">
        <v>215</v>
      </c>
    </row>
    <row r="1542" spans="1:5">
      <c r="A1542" t="s">
        <v>3066</v>
      </c>
      <c r="B1542" t="s">
        <v>2695</v>
      </c>
      <c r="C1542">
        <v>203.07</v>
      </c>
      <c r="D1542" t="s">
        <v>3067</v>
      </c>
      <c r="E1542" t="s">
        <v>215</v>
      </c>
    </row>
    <row r="1543" spans="1:5">
      <c r="A1543" t="s">
        <v>3068</v>
      </c>
      <c r="B1543" t="s">
        <v>2695</v>
      </c>
      <c r="C1543">
        <v>203.07</v>
      </c>
      <c r="D1543" t="s">
        <v>3069</v>
      </c>
      <c r="E1543" t="s">
        <v>461</v>
      </c>
    </row>
    <row r="1544" spans="1:5">
      <c r="A1544" t="s">
        <v>3070</v>
      </c>
      <c r="B1544" t="s">
        <v>2695</v>
      </c>
      <c r="C1544">
        <v>203.55</v>
      </c>
      <c r="D1544" t="s">
        <v>3056</v>
      </c>
      <c r="E1544" t="s">
        <v>461</v>
      </c>
    </row>
    <row r="1545" spans="1:5">
      <c r="A1545" t="s">
        <v>3071</v>
      </c>
      <c r="B1545" t="s">
        <v>2695</v>
      </c>
      <c r="C1545">
        <v>204.02</v>
      </c>
      <c r="D1545" t="s">
        <v>3072</v>
      </c>
      <c r="E1545" t="s">
        <v>461</v>
      </c>
    </row>
    <row r="1546" spans="1:5">
      <c r="A1546" t="s">
        <v>3073</v>
      </c>
      <c r="B1546" t="s">
        <v>2695</v>
      </c>
      <c r="C1546">
        <v>204.49</v>
      </c>
      <c r="D1546" t="s">
        <v>3074</v>
      </c>
      <c r="E1546" t="s">
        <v>461</v>
      </c>
    </row>
    <row r="1547" spans="1:5">
      <c r="A1547" t="s">
        <v>3075</v>
      </c>
      <c r="B1547" t="s">
        <v>2695</v>
      </c>
      <c r="C1547">
        <v>204.97</v>
      </c>
      <c r="D1547" t="s">
        <v>246</v>
      </c>
      <c r="E1547" t="s">
        <v>215</v>
      </c>
    </row>
    <row r="1548" spans="1:5">
      <c r="A1548" t="s">
        <v>3076</v>
      </c>
      <c r="B1548" t="s">
        <v>2695</v>
      </c>
      <c r="C1548">
        <v>204.97</v>
      </c>
      <c r="D1548" t="s">
        <v>3077</v>
      </c>
      <c r="E1548" t="s">
        <v>299</v>
      </c>
    </row>
    <row r="1549" spans="1:5">
      <c r="A1549" t="s">
        <v>3078</v>
      </c>
      <c r="B1549" t="s">
        <v>2695</v>
      </c>
      <c r="C1549">
        <v>205.45</v>
      </c>
      <c r="D1549" t="s">
        <v>3079</v>
      </c>
      <c r="E1549" t="s">
        <v>461</v>
      </c>
    </row>
    <row r="1550" spans="1:5">
      <c r="A1550" t="s">
        <v>3080</v>
      </c>
      <c r="B1550" t="s">
        <v>2695</v>
      </c>
      <c r="C1550">
        <v>206.45</v>
      </c>
      <c r="D1550" t="s">
        <v>3081</v>
      </c>
      <c r="E1550" t="s">
        <v>461</v>
      </c>
    </row>
    <row r="1551" spans="1:5">
      <c r="A1551" t="s">
        <v>3082</v>
      </c>
      <c r="B1551" t="s">
        <v>2695</v>
      </c>
      <c r="C1551">
        <v>206.45</v>
      </c>
      <c r="D1551" t="s">
        <v>3083</v>
      </c>
      <c r="E1551" t="s">
        <v>461</v>
      </c>
    </row>
    <row r="1552" spans="1:5">
      <c r="A1552" t="s">
        <v>3084</v>
      </c>
      <c r="B1552" t="s">
        <v>2695</v>
      </c>
      <c r="C1552">
        <v>207.9</v>
      </c>
      <c r="D1552" t="s">
        <v>3085</v>
      </c>
      <c r="E1552" t="s">
        <v>215</v>
      </c>
    </row>
    <row r="1553" spans="1:6">
      <c r="A1553" t="s">
        <v>3086</v>
      </c>
      <c r="B1553" t="s">
        <v>2695</v>
      </c>
      <c r="C1553">
        <v>208.37</v>
      </c>
      <c r="D1553" t="s">
        <v>3087</v>
      </c>
      <c r="E1553" t="s">
        <v>461</v>
      </c>
    </row>
    <row r="1554" spans="1:6">
      <c r="A1554" t="s">
        <v>3088</v>
      </c>
      <c r="B1554" t="s">
        <v>2695</v>
      </c>
      <c r="C1554">
        <v>208.37</v>
      </c>
      <c r="D1554" t="s">
        <v>3089</v>
      </c>
      <c r="E1554" t="s">
        <v>461</v>
      </c>
    </row>
    <row r="1555" spans="1:6">
      <c r="A1555" t="s">
        <v>3090</v>
      </c>
      <c r="B1555" t="s">
        <v>2695</v>
      </c>
      <c r="C1555">
        <v>208.84</v>
      </c>
      <c r="D1555" t="s">
        <v>3091</v>
      </c>
      <c r="E1555" t="s">
        <v>461</v>
      </c>
    </row>
    <row r="1556" spans="1:6">
      <c r="A1556" t="s">
        <v>3092</v>
      </c>
      <c r="B1556" t="s">
        <v>2695</v>
      </c>
      <c r="C1556">
        <v>209.31</v>
      </c>
      <c r="D1556" t="s">
        <v>3093</v>
      </c>
      <c r="E1556" t="s">
        <v>461</v>
      </c>
    </row>
    <row r="1557" spans="1:6">
      <c r="A1557" t="s">
        <v>3094</v>
      </c>
      <c r="B1557" t="s">
        <v>2695</v>
      </c>
      <c r="C1557">
        <v>210.77</v>
      </c>
      <c r="D1557" t="s">
        <v>3095</v>
      </c>
      <c r="E1557" t="s">
        <v>461</v>
      </c>
    </row>
    <row r="1558" spans="1:6">
      <c r="A1558" t="s">
        <v>3096</v>
      </c>
      <c r="B1558" t="s">
        <v>2695</v>
      </c>
      <c r="C1558">
        <v>212.29</v>
      </c>
      <c r="D1558" t="s">
        <v>3097</v>
      </c>
      <c r="E1558" t="s">
        <v>215</v>
      </c>
    </row>
    <row r="1559" spans="1:6">
      <c r="A1559" t="s">
        <v>3098</v>
      </c>
      <c r="B1559" t="s">
        <v>2695</v>
      </c>
      <c r="C1559">
        <v>213.77</v>
      </c>
      <c r="D1559" t="s">
        <v>3099</v>
      </c>
      <c r="E1559" t="s">
        <v>461</v>
      </c>
    </row>
    <row r="1560" spans="1:6">
      <c r="A1560" t="s">
        <v>3100</v>
      </c>
      <c r="B1560" t="s">
        <v>2695</v>
      </c>
      <c r="C1560">
        <v>213.77</v>
      </c>
      <c r="D1560" t="s">
        <v>3101</v>
      </c>
      <c r="E1560" t="s">
        <v>215</v>
      </c>
    </row>
    <row r="1561" spans="1:6">
      <c r="A1561" t="s">
        <v>3102</v>
      </c>
      <c r="B1561" t="s">
        <v>2695</v>
      </c>
      <c r="C1561">
        <v>214.75</v>
      </c>
      <c r="D1561" t="s">
        <v>3103</v>
      </c>
      <c r="E1561" t="s">
        <v>461</v>
      </c>
    </row>
    <row r="1562" spans="1:6">
      <c r="A1562" t="s">
        <v>3104</v>
      </c>
      <c r="B1562" t="s">
        <v>2695</v>
      </c>
      <c r="C1562">
        <v>215.23</v>
      </c>
      <c r="D1562" t="s">
        <v>3105</v>
      </c>
      <c r="E1562" t="s">
        <v>461</v>
      </c>
      <c r="F1562" s="27" t="s">
        <v>70</v>
      </c>
    </row>
    <row r="1563" spans="1:6">
      <c r="A1563" t="s">
        <v>3106</v>
      </c>
      <c r="B1563" t="s">
        <v>2695</v>
      </c>
      <c r="C1563">
        <v>216.21</v>
      </c>
      <c r="D1563" t="s">
        <v>3107</v>
      </c>
      <c r="E1563" t="s">
        <v>461</v>
      </c>
      <c r="F1563" s="27" t="s">
        <v>70</v>
      </c>
    </row>
    <row r="1564" spans="1:6">
      <c r="A1564" t="s">
        <v>3108</v>
      </c>
      <c r="B1564" t="s">
        <v>2695</v>
      </c>
      <c r="C1564">
        <v>216.69</v>
      </c>
      <c r="D1564" t="s">
        <v>3097</v>
      </c>
      <c r="E1564" t="s">
        <v>215</v>
      </c>
      <c r="F1564" s="27" t="s">
        <v>70</v>
      </c>
    </row>
    <row r="1565" spans="1:6">
      <c r="A1565" t="s">
        <v>3109</v>
      </c>
      <c r="B1565" t="s">
        <v>2695</v>
      </c>
      <c r="C1565">
        <v>217.66</v>
      </c>
      <c r="D1565" t="s">
        <v>3110</v>
      </c>
      <c r="E1565" t="s">
        <v>461</v>
      </c>
      <c r="F1565" s="27" t="s">
        <v>70</v>
      </c>
    </row>
    <row r="1566" spans="1:6">
      <c r="A1566" t="s">
        <v>3111</v>
      </c>
      <c r="B1566" t="s">
        <v>2695</v>
      </c>
      <c r="C1566">
        <v>217.66</v>
      </c>
      <c r="D1566" t="s">
        <v>3112</v>
      </c>
      <c r="E1566" t="s">
        <v>461</v>
      </c>
      <c r="F1566" s="27" t="s">
        <v>70</v>
      </c>
    </row>
    <row r="1567" spans="1:6">
      <c r="A1567" t="s">
        <v>3113</v>
      </c>
      <c r="B1567" t="s">
        <v>2695</v>
      </c>
      <c r="C1567">
        <v>218.12</v>
      </c>
      <c r="D1567" t="s">
        <v>246</v>
      </c>
      <c r="E1567" t="s">
        <v>215</v>
      </c>
      <c r="F1567" s="27" t="s">
        <v>70</v>
      </c>
    </row>
    <row r="1568" spans="1:6">
      <c r="A1568" t="s">
        <v>3114</v>
      </c>
      <c r="B1568" t="s">
        <v>2695</v>
      </c>
      <c r="C1568">
        <v>220.06</v>
      </c>
      <c r="D1568" t="s">
        <v>3115</v>
      </c>
      <c r="E1568" t="s">
        <v>461</v>
      </c>
      <c r="F1568" s="27" t="s">
        <v>70</v>
      </c>
    </row>
    <row r="1569" spans="1:6">
      <c r="A1569" t="s">
        <v>3116</v>
      </c>
      <c r="B1569" t="s">
        <v>2695</v>
      </c>
      <c r="C1569">
        <v>221.56</v>
      </c>
      <c r="D1569" t="s">
        <v>3117</v>
      </c>
      <c r="E1569" t="s">
        <v>461</v>
      </c>
      <c r="F1569" s="27" t="s">
        <v>70</v>
      </c>
    </row>
    <row r="1570" spans="1:6">
      <c r="A1570" t="s">
        <v>3118</v>
      </c>
      <c r="B1570" t="s">
        <v>2695</v>
      </c>
      <c r="C1570">
        <v>222.05</v>
      </c>
      <c r="D1570" t="s">
        <v>3117</v>
      </c>
      <c r="E1570" t="s">
        <v>461</v>
      </c>
      <c r="F1570" s="27" t="s">
        <v>70</v>
      </c>
    </row>
    <row r="1571" spans="1:6">
      <c r="A1571" t="s">
        <v>3119</v>
      </c>
      <c r="B1571" t="s">
        <v>2695</v>
      </c>
      <c r="C1571">
        <v>222.53</v>
      </c>
      <c r="D1571" t="s">
        <v>3120</v>
      </c>
      <c r="E1571" t="s">
        <v>215</v>
      </c>
      <c r="F1571" s="27" t="s">
        <v>70</v>
      </c>
    </row>
    <row r="1572" spans="1:6">
      <c r="A1572" t="s">
        <v>3121</v>
      </c>
      <c r="B1572" t="s">
        <v>2695</v>
      </c>
      <c r="C1572">
        <v>222.53</v>
      </c>
      <c r="D1572" t="s">
        <v>3122</v>
      </c>
      <c r="E1572" t="s">
        <v>215</v>
      </c>
      <c r="F1572" s="27" t="s">
        <v>70</v>
      </c>
    </row>
    <row r="1573" spans="1:6">
      <c r="A1573" t="s">
        <v>3123</v>
      </c>
      <c r="B1573" t="s">
        <v>2695</v>
      </c>
      <c r="C1573">
        <v>223.02</v>
      </c>
      <c r="D1573" t="s">
        <v>3124</v>
      </c>
      <c r="E1573" t="s">
        <v>215</v>
      </c>
      <c r="F1573" s="27" t="s">
        <v>70</v>
      </c>
    </row>
    <row r="1574" spans="1:6">
      <c r="A1574" t="s">
        <v>3125</v>
      </c>
      <c r="B1574" t="s">
        <v>2695</v>
      </c>
      <c r="C1574">
        <v>223.5</v>
      </c>
      <c r="D1574" t="s">
        <v>3126</v>
      </c>
      <c r="E1574" t="s">
        <v>215</v>
      </c>
      <c r="F1574" s="27" t="s">
        <v>70</v>
      </c>
    </row>
    <row r="1575" spans="1:6" ht="14.4">
      <c r="A1575" t="s">
        <v>3127</v>
      </c>
      <c r="B1575" t="s">
        <v>2695</v>
      </c>
      <c r="C1575">
        <v>224.48</v>
      </c>
      <c r="D1575" t="s">
        <v>3128</v>
      </c>
      <c r="E1575" t="s">
        <v>215</v>
      </c>
      <c r="F1575" s="28" t="s">
        <v>70</v>
      </c>
    </row>
    <row r="1576" spans="1:6" ht="14.4">
      <c r="A1576" t="s">
        <v>3129</v>
      </c>
      <c r="B1576" t="s">
        <v>2695</v>
      </c>
      <c r="C1576">
        <v>224.98</v>
      </c>
      <c r="D1576" t="s">
        <v>3130</v>
      </c>
      <c r="E1576" t="s">
        <v>461</v>
      </c>
      <c r="F1576" s="28" t="s">
        <v>70</v>
      </c>
    </row>
    <row r="1577" spans="1:6" ht="14.4">
      <c r="A1577" t="s">
        <v>3131</v>
      </c>
      <c r="B1577" t="s">
        <v>2695</v>
      </c>
      <c r="C1577">
        <v>224.98</v>
      </c>
      <c r="D1577" t="s">
        <v>3132</v>
      </c>
      <c r="E1577" t="s">
        <v>461</v>
      </c>
      <c r="F1577" s="28" t="s">
        <v>70</v>
      </c>
    </row>
    <row r="1578" spans="1:6" ht="14.4">
      <c r="A1578" t="s">
        <v>3133</v>
      </c>
      <c r="B1578" t="s">
        <v>2695</v>
      </c>
      <c r="C1578">
        <v>224.98</v>
      </c>
      <c r="D1578" t="s">
        <v>3134</v>
      </c>
      <c r="E1578" t="s">
        <v>461</v>
      </c>
      <c r="F1578" s="28" t="s">
        <v>70</v>
      </c>
    </row>
    <row r="1579" spans="1:6">
      <c r="A1579" t="s">
        <v>3135</v>
      </c>
      <c r="B1579" t="s">
        <v>2695</v>
      </c>
      <c r="C1579">
        <v>225.44</v>
      </c>
      <c r="D1579" t="s">
        <v>3136</v>
      </c>
      <c r="E1579" t="s">
        <v>461</v>
      </c>
      <c r="F1579" s="27" t="s">
        <v>70</v>
      </c>
    </row>
    <row r="1580" spans="1:6">
      <c r="A1580" t="s">
        <v>3137</v>
      </c>
      <c r="B1580" t="s">
        <v>2695</v>
      </c>
      <c r="C1580">
        <v>225.44</v>
      </c>
      <c r="D1580" t="s">
        <v>3138</v>
      </c>
      <c r="E1580" t="s">
        <v>461</v>
      </c>
      <c r="F1580" s="27" t="s">
        <v>70</v>
      </c>
    </row>
    <row r="1581" spans="1:6">
      <c r="A1581" t="s">
        <v>3139</v>
      </c>
      <c r="B1581" t="s">
        <v>2695</v>
      </c>
      <c r="C1581">
        <v>225.44</v>
      </c>
      <c r="D1581" t="s">
        <v>3140</v>
      </c>
      <c r="E1581" t="s">
        <v>461</v>
      </c>
    </row>
    <row r="1582" spans="1:6">
      <c r="A1582" t="s">
        <v>3141</v>
      </c>
      <c r="B1582" t="s">
        <v>2695</v>
      </c>
      <c r="C1582">
        <v>229.49</v>
      </c>
      <c r="D1582" t="s">
        <v>3142</v>
      </c>
      <c r="E1582" t="s">
        <v>461</v>
      </c>
    </row>
    <row r="1583" spans="1:6">
      <c r="A1583" t="s">
        <v>3143</v>
      </c>
      <c r="B1583" t="s">
        <v>2695</v>
      </c>
      <c r="C1583">
        <v>229.49</v>
      </c>
      <c r="D1583" t="s">
        <v>3144</v>
      </c>
      <c r="E1583" t="s">
        <v>461</v>
      </c>
    </row>
    <row r="1584" spans="1:6">
      <c r="A1584" t="s">
        <v>3145</v>
      </c>
      <c r="B1584" t="s">
        <v>2695</v>
      </c>
      <c r="C1584">
        <v>231.47</v>
      </c>
      <c r="D1584" t="s">
        <v>3144</v>
      </c>
      <c r="E1584" t="s">
        <v>461</v>
      </c>
    </row>
    <row r="1585" spans="1:5">
      <c r="A1585" t="s">
        <v>3146</v>
      </c>
      <c r="B1585" t="s">
        <v>2695</v>
      </c>
      <c r="C1585">
        <v>232.44</v>
      </c>
      <c r="D1585" t="s">
        <v>3147</v>
      </c>
      <c r="E1585" t="s">
        <v>461</v>
      </c>
    </row>
    <row r="1586" spans="1:5">
      <c r="A1586" t="s">
        <v>3148</v>
      </c>
      <c r="B1586" t="s">
        <v>2695</v>
      </c>
      <c r="C1586">
        <v>233.85</v>
      </c>
      <c r="D1586" t="s">
        <v>3147</v>
      </c>
      <c r="E1586" t="s">
        <v>461</v>
      </c>
    </row>
    <row r="1587" spans="1:5">
      <c r="A1587" t="s">
        <v>3149</v>
      </c>
      <c r="B1587" t="s">
        <v>2695</v>
      </c>
      <c r="C1587">
        <v>234.31</v>
      </c>
      <c r="D1587" t="s">
        <v>246</v>
      </c>
      <c r="E1587" t="s">
        <v>215</v>
      </c>
    </row>
    <row r="1588" spans="1:5">
      <c r="A1588" t="s">
        <v>3150</v>
      </c>
      <c r="B1588" t="s">
        <v>2695</v>
      </c>
      <c r="C1588">
        <v>235.28</v>
      </c>
      <c r="D1588" t="s">
        <v>3151</v>
      </c>
      <c r="E1588" t="s">
        <v>461</v>
      </c>
    </row>
    <row r="1589" spans="1:5">
      <c r="A1589" t="s">
        <v>3152</v>
      </c>
      <c r="B1589" t="s">
        <v>2695</v>
      </c>
      <c r="C1589">
        <v>235.76</v>
      </c>
      <c r="D1589" t="s">
        <v>3151</v>
      </c>
      <c r="E1589" t="s">
        <v>461</v>
      </c>
    </row>
    <row r="1590" spans="1:5">
      <c r="A1590" t="s">
        <v>3153</v>
      </c>
      <c r="B1590" t="s">
        <v>2695</v>
      </c>
      <c r="C1590">
        <v>237.25</v>
      </c>
      <c r="D1590" t="s">
        <v>3154</v>
      </c>
      <c r="E1590" t="s">
        <v>461</v>
      </c>
    </row>
    <row r="1591" spans="1:5">
      <c r="A1591" t="s">
        <v>3155</v>
      </c>
      <c r="B1591" t="s">
        <v>2695</v>
      </c>
      <c r="C1591">
        <v>237.73</v>
      </c>
      <c r="D1591" t="s">
        <v>3156</v>
      </c>
      <c r="E1591" t="s">
        <v>461</v>
      </c>
    </row>
    <row r="1592" spans="1:5">
      <c r="A1592" t="s">
        <v>3157</v>
      </c>
      <c r="B1592" t="s">
        <v>2695</v>
      </c>
      <c r="C1592">
        <v>237.73</v>
      </c>
      <c r="D1592" t="s">
        <v>3154</v>
      </c>
      <c r="E1592" t="s">
        <v>461</v>
      </c>
    </row>
    <row r="1593" spans="1:5">
      <c r="A1593" t="s">
        <v>3158</v>
      </c>
      <c r="B1593" t="s">
        <v>2695</v>
      </c>
      <c r="C1593">
        <v>239.14</v>
      </c>
      <c r="D1593" t="s">
        <v>3159</v>
      </c>
      <c r="E1593" t="s">
        <v>461</v>
      </c>
    </row>
    <row r="1594" spans="1:5">
      <c r="A1594" t="s">
        <v>3160</v>
      </c>
      <c r="B1594" t="s">
        <v>2695</v>
      </c>
      <c r="C1594">
        <v>241.07</v>
      </c>
      <c r="D1594" t="s">
        <v>3161</v>
      </c>
      <c r="E1594" t="s">
        <v>461</v>
      </c>
    </row>
    <row r="1595" spans="1:5">
      <c r="A1595" t="s">
        <v>3162</v>
      </c>
      <c r="B1595" t="s">
        <v>2695</v>
      </c>
      <c r="C1595">
        <v>241.07</v>
      </c>
      <c r="D1595" t="s">
        <v>3163</v>
      </c>
      <c r="E1595" t="s">
        <v>461</v>
      </c>
    </row>
    <row r="1596" spans="1:5">
      <c r="A1596" t="s">
        <v>3164</v>
      </c>
      <c r="B1596" t="s">
        <v>2695</v>
      </c>
      <c r="C1596">
        <v>242.57</v>
      </c>
      <c r="D1596" t="s">
        <v>3161</v>
      </c>
      <c r="E1596" t="s">
        <v>461</v>
      </c>
    </row>
    <row r="1597" spans="1:5">
      <c r="A1597" t="s">
        <v>3165</v>
      </c>
      <c r="B1597" t="s">
        <v>2695</v>
      </c>
      <c r="C1597">
        <v>244.53</v>
      </c>
      <c r="D1597" t="s">
        <v>3166</v>
      </c>
      <c r="E1597" t="s">
        <v>461</v>
      </c>
    </row>
    <row r="1598" spans="1:5">
      <c r="A1598" t="s">
        <v>3167</v>
      </c>
      <c r="B1598" t="s">
        <v>2695</v>
      </c>
      <c r="C1598">
        <v>245.51</v>
      </c>
      <c r="D1598" t="s">
        <v>3166</v>
      </c>
      <c r="E1598" t="s">
        <v>461</v>
      </c>
    </row>
    <row r="1599" spans="1:5">
      <c r="A1599" t="s">
        <v>3168</v>
      </c>
      <c r="B1599" t="s">
        <v>2695</v>
      </c>
      <c r="C1599">
        <v>246.98</v>
      </c>
      <c r="D1599" t="s">
        <v>3169</v>
      </c>
      <c r="E1599" t="s">
        <v>461</v>
      </c>
    </row>
    <row r="1600" spans="1:5">
      <c r="A1600" t="s">
        <v>3170</v>
      </c>
      <c r="B1600" t="s">
        <v>2695</v>
      </c>
      <c r="C1600">
        <v>247.95</v>
      </c>
      <c r="D1600" t="s">
        <v>3171</v>
      </c>
      <c r="E1600" t="s">
        <v>461</v>
      </c>
    </row>
    <row r="1601" spans="1:5">
      <c r="A1601" t="s">
        <v>3172</v>
      </c>
      <c r="B1601" t="s">
        <v>2695</v>
      </c>
      <c r="C1601">
        <v>249.37</v>
      </c>
      <c r="D1601" t="s">
        <v>3173</v>
      </c>
      <c r="E1601" t="s">
        <v>461</v>
      </c>
    </row>
    <row r="1602" spans="1:5">
      <c r="A1602" t="s">
        <v>3174</v>
      </c>
      <c r="B1602" t="s">
        <v>2695</v>
      </c>
      <c r="C1602">
        <v>249.83</v>
      </c>
      <c r="D1602" t="s">
        <v>246</v>
      </c>
      <c r="E1602" t="s">
        <v>215</v>
      </c>
    </row>
    <row r="1603" spans="1:5">
      <c r="A1603" t="s">
        <v>3175</v>
      </c>
      <c r="B1603" t="s">
        <v>2695</v>
      </c>
      <c r="C1603">
        <v>250.78</v>
      </c>
      <c r="D1603" t="s">
        <v>3176</v>
      </c>
      <c r="E1603" t="s">
        <v>461</v>
      </c>
    </row>
    <row r="1604" spans="1:5">
      <c r="A1604" t="s">
        <v>3177</v>
      </c>
      <c r="B1604" t="s">
        <v>2695</v>
      </c>
      <c r="C1604">
        <v>251.24</v>
      </c>
      <c r="D1604" t="s">
        <v>3178</v>
      </c>
      <c r="E1604" t="s">
        <v>461</v>
      </c>
    </row>
    <row r="1605" spans="1:5">
      <c r="A1605" t="s">
        <v>3179</v>
      </c>
      <c r="B1605" t="s">
        <v>2695</v>
      </c>
      <c r="C1605">
        <v>251.24</v>
      </c>
      <c r="D1605" t="s">
        <v>3180</v>
      </c>
      <c r="E1605" t="s">
        <v>461</v>
      </c>
    </row>
    <row r="1606" spans="1:5">
      <c r="A1606" t="s">
        <v>3181</v>
      </c>
      <c r="B1606" t="s">
        <v>2695</v>
      </c>
      <c r="C1606">
        <v>251.24</v>
      </c>
      <c r="D1606" t="s">
        <v>3182</v>
      </c>
      <c r="E1606" t="s">
        <v>461</v>
      </c>
    </row>
    <row r="1607" spans="1:5">
      <c r="A1607" t="s">
        <v>3183</v>
      </c>
      <c r="B1607" t="s">
        <v>2695</v>
      </c>
      <c r="C1607">
        <v>252.18</v>
      </c>
      <c r="D1607" t="s">
        <v>3184</v>
      </c>
      <c r="E1607" t="s">
        <v>461</v>
      </c>
    </row>
    <row r="1608" spans="1:5">
      <c r="A1608" t="s">
        <v>3185</v>
      </c>
      <c r="B1608" t="s">
        <v>2695</v>
      </c>
      <c r="C1608">
        <v>253.16</v>
      </c>
      <c r="D1608" t="s">
        <v>3186</v>
      </c>
      <c r="E1608" t="s">
        <v>461</v>
      </c>
    </row>
    <row r="1609" spans="1:5">
      <c r="A1609" t="s">
        <v>3187</v>
      </c>
      <c r="B1609" t="s">
        <v>2695</v>
      </c>
      <c r="C1609">
        <v>253.65</v>
      </c>
      <c r="D1609" t="s">
        <v>3188</v>
      </c>
      <c r="E1609" t="s">
        <v>461</v>
      </c>
    </row>
    <row r="1610" spans="1:5">
      <c r="A1610" t="s">
        <v>3189</v>
      </c>
      <c r="B1610" t="s">
        <v>2695</v>
      </c>
      <c r="C1610">
        <v>254.63</v>
      </c>
      <c r="D1610" t="s">
        <v>3190</v>
      </c>
      <c r="E1610" t="s">
        <v>461</v>
      </c>
    </row>
    <row r="1611" spans="1:5">
      <c r="A1611" t="s">
        <v>3191</v>
      </c>
      <c r="B1611" t="s">
        <v>2695</v>
      </c>
      <c r="C1611">
        <v>255.11</v>
      </c>
      <c r="D1611" t="s">
        <v>3192</v>
      </c>
      <c r="E1611" t="s">
        <v>461</v>
      </c>
    </row>
    <row r="1612" spans="1:5">
      <c r="A1612" t="s">
        <v>3193</v>
      </c>
      <c r="B1612" t="s">
        <v>2695</v>
      </c>
      <c r="C1612">
        <v>255.11</v>
      </c>
      <c r="D1612" t="s">
        <v>3194</v>
      </c>
      <c r="E1612" t="s">
        <v>461</v>
      </c>
    </row>
    <row r="1613" spans="1:5">
      <c r="A1613" t="s">
        <v>3195</v>
      </c>
      <c r="B1613" t="s">
        <v>2695</v>
      </c>
      <c r="C1613">
        <v>255.11</v>
      </c>
      <c r="D1613" t="s">
        <v>3196</v>
      </c>
      <c r="E1613" t="s">
        <v>461</v>
      </c>
    </row>
    <row r="1614" spans="1:5">
      <c r="A1614" t="s">
        <v>3197</v>
      </c>
      <c r="B1614" t="s">
        <v>2695</v>
      </c>
      <c r="C1614">
        <v>255.11</v>
      </c>
      <c r="D1614" t="s">
        <v>3192</v>
      </c>
      <c r="E1614" t="s">
        <v>461</v>
      </c>
    </row>
    <row r="1615" spans="1:5">
      <c r="A1615" t="s">
        <v>3198</v>
      </c>
      <c r="B1615" t="s">
        <v>2695</v>
      </c>
      <c r="C1615">
        <v>256.08</v>
      </c>
      <c r="D1615" t="s">
        <v>3196</v>
      </c>
      <c r="E1615" t="s">
        <v>461</v>
      </c>
    </row>
    <row r="1616" spans="1:5">
      <c r="A1616" t="s">
        <v>3199</v>
      </c>
      <c r="B1616" t="s">
        <v>2695</v>
      </c>
      <c r="C1616">
        <v>258.02</v>
      </c>
      <c r="D1616" t="s">
        <v>3200</v>
      </c>
      <c r="E1616" t="s">
        <v>461</v>
      </c>
    </row>
    <row r="1617" spans="1:5">
      <c r="A1617" t="s">
        <v>3201</v>
      </c>
      <c r="B1617" t="s">
        <v>2695</v>
      </c>
      <c r="C1617">
        <v>258.02</v>
      </c>
      <c r="D1617" t="s">
        <v>3202</v>
      </c>
      <c r="E1617" t="s">
        <v>461</v>
      </c>
    </row>
    <row r="1618" spans="1:5">
      <c r="A1618" t="s">
        <v>3203</v>
      </c>
      <c r="B1618" t="s">
        <v>2695</v>
      </c>
      <c r="C1618">
        <v>259.98</v>
      </c>
      <c r="D1618" t="s">
        <v>3204</v>
      </c>
      <c r="E1618" t="s">
        <v>461</v>
      </c>
    </row>
    <row r="1619" spans="1:5">
      <c r="A1619" t="s">
        <v>3205</v>
      </c>
      <c r="B1619" t="s">
        <v>2695</v>
      </c>
      <c r="C1619">
        <v>260.45</v>
      </c>
      <c r="D1619" t="s">
        <v>3204</v>
      </c>
      <c r="E1619" t="s">
        <v>461</v>
      </c>
    </row>
    <row r="1620" spans="1:5">
      <c r="A1620" t="s">
        <v>3206</v>
      </c>
      <c r="B1620" t="s">
        <v>2695</v>
      </c>
      <c r="C1620">
        <v>261.41000000000003</v>
      </c>
      <c r="D1620" t="s">
        <v>3207</v>
      </c>
      <c r="E1620" t="s">
        <v>215</v>
      </c>
    </row>
    <row r="1621" spans="1:5">
      <c r="A1621" t="s">
        <v>3208</v>
      </c>
      <c r="B1621" t="s">
        <v>2695</v>
      </c>
      <c r="C1621">
        <v>262.83999999999997</v>
      </c>
      <c r="D1621" t="s">
        <v>3209</v>
      </c>
      <c r="E1621" t="s">
        <v>461</v>
      </c>
    </row>
    <row r="1622" spans="1:5">
      <c r="A1622" t="s">
        <v>3210</v>
      </c>
      <c r="B1622" t="s">
        <v>2695</v>
      </c>
      <c r="C1622">
        <v>262.83999999999997</v>
      </c>
      <c r="D1622" t="s">
        <v>3211</v>
      </c>
      <c r="E1622" t="s">
        <v>461</v>
      </c>
    </row>
    <row r="1623" spans="1:5">
      <c r="A1623" t="s">
        <v>3212</v>
      </c>
      <c r="B1623" t="s">
        <v>2695</v>
      </c>
      <c r="C1623">
        <v>262.83999999999997</v>
      </c>
      <c r="D1623" t="s">
        <v>3209</v>
      </c>
      <c r="E1623" t="s">
        <v>461</v>
      </c>
    </row>
    <row r="1624" spans="1:5">
      <c r="A1624" t="s">
        <v>3213</v>
      </c>
      <c r="B1624" t="s">
        <v>2695</v>
      </c>
      <c r="C1624">
        <v>263.83</v>
      </c>
      <c r="D1624" t="s">
        <v>3214</v>
      </c>
      <c r="E1624" t="s">
        <v>461</v>
      </c>
    </row>
    <row r="1625" spans="1:5">
      <c r="A1625" t="s">
        <v>3215</v>
      </c>
      <c r="B1625" t="s">
        <v>2695</v>
      </c>
      <c r="C1625">
        <v>264.32</v>
      </c>
      <c r="D1625" t="s">
        <v>3216</v>
      </c>
      <c r="E1625" t="s">
        <v>461</v>
      </c>
    </row>
    <row r="1626" spans="1:5">
      <c r="A1626" t="s">
        <v>3217</v>
      </c>
      <c r="B1626" t="s">
        <v>2695</v>
      </c>
      <c r="C1626">
        <v>264.8</v>
      </c>
      <c r="D1626" t="s">
        <v>3218</v>
      </c>
      <c r="E1626" t="s">
        <v>461</v>
      </c>
    </row>
    <row r="1627" spans="1:5">
      <c r="A1627" t="s">
        <v>3219</v>
      </c>
      <c r="B1627" t="s">
        <v>2695</v>
      </c>
      <c r="C1627">
        <v>264.8</v>
      </c>
      <c r="D1627" t="s">
        <v>3220</v>
      </c>
      <c r="E1627" t="s">
        <v>461</v>
      </c>
    </row>
    <row r="1628" spans="1:5">
      <c r="A1628" t="s">
        <v>3221</v>
      </c>
      <c r="B1628" t="s">
        <v>2695</v>
      </c>
      <c r="C1628">
        <v>264.8</v>
      </c>
      <c r="D1628" t="s">
        <v>3220</v>
      </c>
      <c r="E1628" t="s">
        <v>461</v>
      </c>
    </row>
    <row r="1629" spans="1:5">
      <c r="A1629" t="s">
        <v>3222</v>
      </c>
      <c r="B1629" t="s">
        <v>2695</v>
      </c>
      <c r="C1629">
        <v>265.76</v>
      </c>
      <c r="D1629" t="s">
        <v>3223</v>
      </c>
      <c r="E1629" t="s">
        <v>215</v>
      </c>
    </row>
    <row r="1630" spans="1:5">
      <c r="A1630" t="s">
        <v>3224</v>
      </c>
      <c r="B1630" t="s">
        <v>2695</v>
      </c>
      <c r="C1630">
        <v>266.24</v>
      </c>
      <c r="D1630" t="s">
        <v>3225</v>
      </c>
      <c r="E1630" t="s">
        <v>461</v>
      </c>
    </row>
    <row r="1631" spans="1:5">
      <c r="A1631" t="s">
        <v>3226</v>
      </c>
      <c r="B1631" t="s">
        <v>2695</v>
      </c>
      <c r="C1631">
        <v>266.70999999999998</v>
      </c>
      <c r="D1631" t="s">
        <v>3214</v>
      </c>
      <c r="E1631" t="s">
        <v>461</v>
      </c>
    </row>
    <row r="1632" spans="1:5">
      <c r="A1632" t="s">
        <v>3227</v>
      </c>
      <c r="B1632" t="s">
        <v>2695</v>
      </c>
      <c r="C1632">
        <v>267.19</v>
      </c>
      <c r="D1632" t="s">
        <v>3228</v>
      </c>
      <c r="E1632" t="s">
        <v>461</v>
      </c>
    </row>
    <row r="1633" spans="1:6">
      <c r="A1633" t="s">
        <v>3229</v>
      </c>
      <c r="B1633" t="s">
        <v>2695</v>
      </c>
      <c r="C1633">
        <v>268.13</v>
      </c>
      <c r="D1633" t="s">
        <v>246</v>
      </c>
      <c r="E1633" t="s">
        <v>215</v>
      </c>
    </row>
    <row r="1634" spans="1:6">
      <c r="A1634" t="s">
        <v>3230</v>
      </c>
      <c r="B1634" t="s">
        <v>2695</v>
      </c>
      <c r="C1634">
        <v>268.13</v>
      </c>
      <c r="D1634" t="s">
        <v>3231</v>
      </c>
      <c r="E1634" t="s">
        <v>461</v>
      </c>
    </row>
    <row r="1635" spans="1:6">
      <c r="A1635" t="s">
        <v>3232</v>
      </c>
      <c r="B1635" t="s">
        <v>2695</v>
      </c>
      <c r="C1635">
        <v>269.08999999999997</v>
      </c>
      <c r="D1635" t="s">
        <v>3233</v>
      </c>
      <c r="E1635" t="s">
        <v>461</v>
      </c>
    </row>
    <row r="1636" spans="1:6">
      <c r="A1636" t="s">
        <v>3234</v>
      </c>
      <c r="B1636" t="s">
        <v>2695</v>
      </c>
      <c r="C1636">
        <v>271.07</v>
      </c>
      <c r="D1636" t="s">
        <v>3235</v>
      </c>
      <c r="E1636" t="s">
        <v>461</v>
      </c>
    </row>
    <row r="1637" spans="1:6">
      <c r="A1637" t="s">
        <v>3236</v>
      </c>
      <c r="B1637" t="s">
        <v>2695</v>
      </c>
      <c r="C1637">
        <v>271.55</v>
      </c>
      <c r="D1637" t="s">
        <v>3237</v>
      </c>
      <c r="E1637" t="s">
        <v>1554</v>
      </c>
    </row>
    <row r="1638" spans="1:6">
      <c r="A1638" t="s">
        <v>3238</v>
      </c>
      <c r="B1638" t="s">
        <v>2695</v>
      </c>
      <c r="C1638">
        <v>273.06</v>
      </c>
      <c r="D1638" t="s">
        <v>3239</v>
      </c>
      <c r="E1638" t="s">
        <v>461</v>
      </c>
    </row>
    <row r="1639" spans="1:6">
      <c r="A1639" t="s">
        <v>3240</v>
      </c>
      <c r="B1639" t="s">
        <v>2695</v>
      </c>
      <c r="C1639">
        <v>273.52999999999997</v>
      </c>
      <c r="D1639" t="s">
        <v>3241</v>
      </c>
      <c r="E1639" t="s">
        <v>461</v>
      </c>
    </row>
    <row r="1640" spans="1:6">
      <c r="A1640" t="s">
        <v>3242</v>
      </c>
      <c r="B1640" t="s">
        <v>2695</v>
      </c>
      <c r="C1640">
        <v>273.52999999999997</v>
      </c>
      <c r="D1640" t="s">
        <v>3243</v>
      </c>
      <c r="E1640" t="s">
        <v>461</v>
      </c>
    </row>
    <row r="1641" spans="1:6">
      <c r="A1641" t="s">
        <v>3244</v>
      </c>
      <c r="B1641" t="s">
        <v>2695</v>
      </c>
      <c r="C1641">
        <v>274</v>
      </c>
      <c r="D1641" t="s">
        <v>3245</v>
      </c>
      <c r="E1641" t="s">
        <v>461</v>
      </c>
    </row>
    <row r="1642" spans="1:6">
      <c r="A1642" t="s">
        <v>3246</v>
      </c>
      <c r="B1642" t="s">
        <v>2695</v>
      </c>
      <c r="C1642">
        <v>275.43</v>
      </c>
      <c r="D1642" t="s">
        <v>3247</v>
      </c>
      <c r="E1642" t="s">
        <v>461</v>
      </c>
    </row>
    <row r="1643" spans="1:6">
      <c r="A1643" t="s">
        <v>3248</v>
      </c>
      <c r="B1643" t="s">
        <v>2695</v>
      </c>
      <c r="C1643">
        <v>275.43</v>
      </c>
      <c r="D1643" t="s">
        <v>3249</v>
      </c>
      <c r="E1643" t="s">
        <v>461</v>
      </c>
    </row>
    <row r="1644" spans="1:6">
      <c r="A1644" t="s">
        <v>3250</v>
      </c>
      <c r="B1644" t="s">
        <v>2695</v>
      </c>
      <c r="C1644">
        <v>275.43</v>
      </c>
      <c r="D1644" t="s">
        <v>3251</v>
      </c>
      <c r="E1644" t="s">
        <v>461</v>
      </c>
    </row>
    <row r="1645" spans="1:6">
      <c r="A1645" t="s">
        <v>3252</v>
      </c>
      <c r="B1645" t="s">
        <v>2695</v>
      </c>
      <c r="C1645">
        <v>275.43</v>
      </c>
      <c r="D1645" t="s">
        <v>3253</v>
      </c>
      <c r="E1645" t="s">
        <v>461</v>
      </c>
    </row>
    <row r="1646" spans="1:6">
      <c r="A1646" t="s">
        <v>3254</v>
      </c>
      <c r="B1646" t="s">
        <v>2695</v>
      </c>
      <c r="C1646">
        <v>275.43</v>
      </c>
      <c r="D1646" t="s">
        <v>3255</v>
      </c>
      <c r="E1646" t="s">
        <v>461</v>
      </c>
    </row>
    <row r="1647" spans="1:6" ht="14.4">
      <c r="A1647" t="s">
        <v>3256</v>
      </c>
      <c r="B1647" t="s">
        <v>2695</v>
      </c>
      <c r="C1647">
        <v>276.38</v>
      </c>
      <c r="D1647" t="s">
        <v>3257</v>
      </c>
      <c r="E1647" t="s">
        <v>461</v>
      </c>
      <c r="F1647" s="17" t="s">
        <v>3258</v>
      </c>
    </row>
    <row r="1648" spans="1:6" ht="14.4">
      <c r="A1648" t="s">
        <v>3259</v>
      </c>
      <c r="B1648" t="s">
        <v>2695</v>
      </c>
      <c r="C1648">
        <v>276.85000000000002</v>
      </c>
      <c r="D1648" t="s">
        <v>246</v>
      </c>
      <c r="E1648" t="s">
        <v>215</v>
      </c>
      <c r="F1648" s="17" t="s">
        <v>3258</v>
      </c>
    </row>
    <row r="1649" spans="1:6" ht="14.4">
      <c r="A1649" t="s">
        <v>3260</v>
      </c>
      <c r="B1649" t="s">
        <v>2695</v>
      </c>
      <c r="C1649">
        <v>277.33999999999997</v>
      </c>
      <c r="D1649" t="s">
        <v>3261</v>
      </c>
      <c r="E1649" t="s">
        <v>461</v>
      </c>
      <c r="F1649" s="17" t="s">
        <v>3258</v>
      </c>
    </row>
    <row r="1650" spans="1:6" ht="14.4">
      <c r="A1650" t="s">
        <v>3262</v>
      </c>
      <c r="B1650" t="s">
        <v>2695</v>
      </c>
      <c r="C1650">
        <v>277.33999999999997</v>
      </c>
      <c r="D1650" t="s">
        <v>3263</v>
      </c>
      <c r="E1650" t="s">
        <v>461</v>
      </c>
      <c r="F1650" s="17" t="s">
        <v>3258</v>
      </c>
    </row>
    <row r="1651" spans="1:6" ht="14.4">
      <c r="A1651" t="s">
        <v>3264</v>
      </c>
      <c r="B1651" t="s">
        <v>2695</v>
      </c>
      <c r="C1651">
        <v>277.33999999999997</v>
      </c>
      <c r="D1651" t="s">
        <v>3265</v>
      </c>
      <c r="E1651" t="s">
        <v>461</v>
      </c>
      <c r="F1651" s="17" t="s">
        <v>3258</v>
      </c>
    </row>
    <row r="1652" spans="1:6" ht="14.4">
      <c r="A1652" t="s">
        <v>3266</v>
      </c>
      <c r="B1652" t="s">
        <v>2695</v>
      </c>
      <c r="C1652">
        <v>277.82</v>
      </c>
      <c r="D1652" t="s">
        <v>3267</v>
      </c>
      <c r="E1652" t="s">
        <v>461</v>
      </c>
      <c r="F1652" s="17" t="s">
        <v>3258</v>
      </c>
    </row>
    <row r="1653" spans="1:6" ht="14.4">
      <c r="A1653" t="s">
        <v>3268</v>
      </c>
      <c r="B1653" t="s">
        <v>2695</v>
      </c>
      <c r="C1653">
        <v>278.77</v>
      </c>
      <c r="D1653" t="s">
        <v>3269</v>
      </c>
      <c r="E1653" t="s">
        <v>461</v>
      </c>
      <c r="F1653" s="17" t="s">
        <v>3258</v>
      </c>
    </row>
    <row r="1654" spans="1:6" ht="14.4">
      <c r="A1654" t="s">
        <v>3270</v>
      </c>
      <c r="B1654" t="s">
        <v>2695</v>
      </c>
      <c r="C1654">
        <v>279.75</v>
      </c>
      <c r="D1654" t="s">
        <v>3271</v>
      </c>
      <c r="E1654" t="s">
        <v>461</v>
      </c>
      <c r="F1654" s="17" t="s">
        <v>3258</v>
      </c>
    </row>
    <row r="1655" spans="1:6" ht="14.4">
      <c r="A1655" t="s">
        <v>3272</v>
      </c>
      <c r="B1655" t="s">
        <v>2695</v>
      </c>
      <c r="C1655">
        <v>279.75</v>
      </c>
      <c r="D1655" t="s">
        <v>3273</v>
      </c>
      <c r="E1655" t="s">
        <v>461</v>
      </c>
      <c r="F1655" s="17" t="s">
        <v>3258</v>
      </c>
    </row>
    <row r="1656" spans="1:6" ht="14.4">
      <c r="A1656" t="s">
        <v>3274</v>
      </c>
      <c r="B1656" t="s">
        <v>2695</v>
      </c>
      <c r="C1656">
        <v>279.75</v>
      </c>
      <c r="D1656" t="s">
        <v>3271</v>
      </c>
      <c r="E1656" t="s">
        <v>461</v>
      </c>
      <c r="F1656" s="17" t="s">
        <v>3258</v>
      </c>
    </row>
    <row r="1657" spans="1:6" ht="14.4">
      <c r="A1657" t="s">
        <v>3275</v>
      </c>
      <c r="B1657" t="s">
        <v>2695</v>
      </c>
      <c r="C1657">
        <v>280.22000000000003</v>
      </c>
      <c r="D1657" t="s">
        <v>3276</v>
      </c>
      <c r="E1657" t="s">
        <v>218</v>
      </c>
      <c r="F1657" s="17" t="s">
        <v>3258</v>
      </c>
    </row>
    <row r="1658" spans="1:6" ht="14.4">
      <c r="A1658" t="s">
        <v>3277</v>
      </c>
      <c r="B1658" t="s">
        <v>2695</v>
      </c>
      <c r="C1658">
        <v>280.70999999999998</v>
      </c>
      <c r="D1658" t="s">
        <v>3278</v>
      </c>
      <c r="E1658" t="s">
        <v>461</v>
      </c>
      <c r="F1658" s="17" t="s">
        <v>3258</v>
      </c>
    </row>
    <row r="1659" spans="1:6" ht="14.4">
      <c r="A1659" t="s">
        <v>3279</v>
      </c>
      <c r="B1659" t="s">
        <v>2695</v>
      </c>
      <c r="C1659">
        <v>281.19</v>
      </c>
      <c r="D1659" t="s">
        <v>246</v>
      </c>
      <c r="E1659" t="s">
        <v>215</v>
      </c>
      <c r="F1659" s="17" t="s">
        <v>3258</v>
      </c>
    </row>
    <row r="1660" spans="1:6" ht="14.4">
      <c r="A1660" t="s">
        <v>3280</v>
      </c>
      <c r="B1660" t="s">
        <v>2695</v>
      </c>
      <c r="C1660">
        <v>281.19</v>
      </c>
      <c r="D1660" t="s">
        <v>3281</v>
      </c>
      <c r="E1660" t="s">
        <v>461</v>
      </c>
      <c r="F1660" s="17" t="s">
        <v>3258</v>
      </c>
    </row>
    <row r="1661" spans="1:6" ht="14.4">
      <c r="A1661" t="s">
        <v>3282</v>
      </c>
      <c r="B1661" t="s">
        <v>2695</v>
      </c>
      <c r="C1661">
        <v>281.19</v>
      </c>
      <c r="D1661" t="s">
        <v>3283</v>
      </c>
      <c r="E1661" t="s">
        <v>461</v>
      </c>
      <c r="F1661" s="17" t="s">
        <v>3258</v>
      </c>
    </row>
    <row r="1662" spans="1:6" ht="14.4">
      <c r="A1662" t="s">
        <v>3284</v>
      </c>
      <c r="B1662" t="s">
        <v>2695</v>
      </c>
      <c r="C1662">
        <v>281.19</v>
      </c>
      <c r="D1662" t="s">
        <v>3281</v>
      </c>
      <c r="E1662" t="s">
        <v>461</v>
      </c>
      <c r="F1662" s="17" t="s">
        <v>3258</v>
      </c>
    </row>
    <row r="1663" spans="1:6" ht="14.4">
      <c r="A1663" t="s">
        <v>3285</v>
      </c>
      <c r="B1663" t="s">
        <v>2695</v>
      </c>
      <c r="C1663">
        <v>281.19</v>
      </c>
      <c r="D1663" t="s">
        <v>3286</v>
      </c>
      <c r="E1663" t="s">
        <v>461</v>
      </c>
      <c r="F1663" s="17" t="s">
        <v>3258</v>
      </c>
    </row>
    <row r="1664" spans="1:6" ht="14.4">
      <c r="A1664" t="s">
        <v>3287</v>
      </c>
      <c r="B1664" t="s">
        <v>2695</v>
      </c>
      <c r="C1664">
        <v>281.64999999999998</v>
      </c>
      <c r="D1664" t="s">
        <v>246</v>
      </c>
      <c r="E1664" t="s">
        <v>215</v>
      </c>
      <c r="F1664" s="17" t="s">
        <v>3258</v>
      </c>
    </row>
    <row r="1665" spans="1:6" ht="14.4">
      <c r="A1665" t="s">
        <v>3288</v>
      </c>
      <c r="B1665" t="s">
        <v>2695</v>
      </c>
      <c r="C1665">
        <v>281.64999999999998</v>
      </c>
      <c r="D1665" t="s">
        <v>3289</v>
      </c>
      <c r="E1665" t="s">
        <v>461</v>
      </c>
      <c r="F1665" s="17" t="s">
        <v>3258</v>
      </c>
    </row>
    <row r="1666" spans="1:6" ht="14.4">
      <c r="A1666" t="s">
        <v>3290</v>
      </c>
      <c r="B1666" t="s">
        <v>2695</v>
      </c>
      <c r="C1666">
        <v>282.64</v>
      </c>
      <c r="D1666" t="s">
        <v>3291</v>
      </c>
      <c r="E1666" t="s">
        <v>461</v>
      </c>
      <c r="F1666" s="17" t="s">
        <v>3258</v>
      </c>
    </row>
    <row r="1667" spans="1:6" ht="14.4">
      <c r="A1667" t="s">
        <v>3292</v>
      </c>
      <c r="B1667" t="s">
        <v>2695</v>
      </c>
      <c r="C1667">
        <v>283.64</v>
      </c>
      <c r="D1667" t="s">
        <v>3289</v>
      </c>
      <c r="E1667" t="s">
        <v>461</v>
      </c>
      <c r="F1667" s="17" t="s">
        <v>3258</v>
      </c>
    </row>
    <row r="1668" spans="1:6" ht="14.4">
      <c r="A1668" t="s">
        <v>3293</v>
      </c>
      <c r="B1668" t="s">
        <v>2695</v>
      </c>
      <c r="C1668">
        <v>283.64</v>
      </c>
      <c r="D1668" t="s">
        <v>3289</v>
      </c>
      <c r="E1668" t="s">
        <v>461</v>
      </c>
      <c r="F1668" s="17" t="s">
        <v>3258</v>
      </c>
    </row>
    <row r="1669" spans="1:6" ht="14.4">
      <c r="A1669" t="s">
        <v>3294</v>
      </c>
      <c r="B1669" t="s">
        <v>2695</v>
      </c>
      <c r="C1669">
        <v>284.61</v>
      </c>
      <c r="D1669" t="s">
        <v>3295</v>
      </c>
      <c r="E1669" t="s">
        <v>461</v>
      </c>
      <c r="F1669" s="17" t="s">
        <v>3258</v>
      </c>
    </row>
    <row r="1670" spans="1:6" ht="14.4">
      <c r="A1670" t="s">
        <v>3296</v>
      </c>
      <c r="B1670" t="s">
        <v>2695</v>
      </c>
      <c r="C1670">
        <v>286.06</v>
      </c>
      <c r="D1670" t="s">
        <v>3297</v>
      </c>
      <c r="E1670" t="s">
        <v>210</v>
      </c>
      <c r="F1670" s="17" t="s">
        <v>3258</v>
      </c>
    </row>
    <row r="1671" spans="1:6" ht="14.4">
      <c r="A1671" t="s">
        <v>3298</v>
      </c>
      <c r="B1671" t="s">
        <v>2695</v>
      </c>
      <c r="C1671">
        <v>287.55</v>
      </c>
      <c r="D1671" t="s">
        <v>3299</v>
      </c>
      <c r="E1671" t="s">
        <v>461</v>
      </c>
      <c r="F1671" s="17" t="s">
        <v>3258</v>
      </c>
    </row>
    <row r="1672" spans="1:6" ht="14.4">
      <c r="A1672" t="s">
        <v>3300</v>
      </c>
      <c r="B1672" t="s">
        <v>2695</v>
      </c>
      <c r="C1672">
        <v>288.51</v>
      </c>
      <c r="D1672" t="s">
        <v>3299</v>
      </c>
      <c r="E1672" t="s">
        <v>461</v>
      </c>
      <c r="F1672" s="17" t="s">
        <v>3258</v>
      </c>
    </row>
    <row r="1673" spans="1:6" ht="14.4">
      <c r="A1673" t="s">
        <v>3301</v>
      </c>
      <c r="B1673" t="s">
        <v>2695</v>
      </c>
      <c r="C1673">
        <v>288.98</v>
      </c>
      <c r="D1673" t="s">
        <v>3302</v>
      </c>
      <c r="E1673" t="s">
        <v>461</v>
      </c>
      <c r="F1673" s="17" t="s">
        <v>3258</v>
      </c>
    </row>
    <row r="1674" spans="1:6" ht="14.4">
      <c r="A1674" t="s">
        <v>3303</v>
      </c>
      <c r="B1674" t="s">
        <v>2695</v>
      </c>
      <c r="C1674">
        <v>289.45999999999998</v>
      </c>
      <c r="D1674" t="s">
        <v>246</v>
      </c>
      <c r="E1674" t="s">
        <v>215</v>
      </c>
      <c r="F1674" s="17" t="s">
        <v>3258</v>
      </c>
    </row>
    <row r="1675" spans="1:6" ht="14.4">
      <c r="A1675" t="s">
        <v>3304</v>
      </c>
      <c r="B1675" t="s">
        <v>2695</v>
      </c>
      <c r="C1675">
        <v>289.94</v>
      </c>
      <c r="D1675" t="s">
        <v>3305</v>
      </c>
      <c r="E1675" t="s">
        <v>461</v>
      </c>
      <c r="F1675" s="12" t="s">
        <v>3258</v>
      </c>
    </row>
    <row r="1676" spans="1:6" ht="14.4">
      <c r="A1676" t="s">
        <v>3306</v>
      </c>
      <c r="B1676" t="s">
        <v>2695</v>
      </c>
      <c r="C1676">
        <v>290.42</v>
      </c>
      <c r="D1676" t="s">
        <v>3307</v>
      </c>
      <c r="E1676" t="s">
        <v>461</v>
      </c>
      <c r="F1676" s="17" t="s">
        <v>3258</v>
      </c>
    </row>
    <row r="1677" spans="1:6" ht="14.4">
      <c r="A1677" t="s">
        <v>3308</v>
      </c>
      <c r="B1677" t="s">
        <v>2695</v>
      </c>
      <c r="C1677">
        <v>290.92</v>
      </c>
      <c r="D1677" t="s">
        <v>246</v>
      </c>
      <c r="E1677" t="s">
        <v>215</v>
      </c>
      <c r="F1677" s="17" t="s">
        <v>3258</v>
      </c>
    </row>
    <row r="1678" spans="1:6" ht="14.4">
      <c r="A1678" t="s">
        <v>3309</v>
      </c>
      <c r="B1678" t="s">
        <v>2695</v>
      </c>
      <c r="C1678">
        <v>291.91000000000003</v>
      </c>
      <c r="D1678" t="s">
        <v>3310</v>
      </c>
      <c r="E1678" t="s">
        <v>461</v>
      </c>
      <c r="F1678" s="17" t="s">
        <v>3258</v>
      </c>
    </row>
    <row r="1679" spans="1:6" ht="14.4">
      <c r="A1679" t="s">
        <v>3311</v>
      </c>
      <c r="B1679" t="s">
        <v>2695</v>
      </c>
      <c r="C1679">
        <v>295.72000000000003</v>
      </c>
      <c r="D1679" t="s">
        <v>3312</v>
      </c>
      <c r="E1679" t="s">
        <v>461</v>
      </c>
      <c r="F1679" s="17" t="s">
        <v>3258</v>
      </c>
    </row>
    <row r="1680" spans="1:6" ht="14.4">
      <c r="A1680" t="s">
        <v>3313</v>
      </c>
      <c r="B1680" t="s">
        <v>2695</v>
      </c>
      <c r="C1680">
        <v>296.22000000000003</v>
      </c>
      <c r="D1680" t="s">
        <v>3314</v>
      </c>
      <c r="E1680" t="s">
        <v>461</v>
      </c>
      <c r="F1680" s="17" t="s">
        <v>3258</v>
      </c>
    </row>
    <row r="1681" spans="1:5">
      <c r="A1681" t="s">
        <v>3315</v>
      </c>
      <c r="B1681" t="s">
        <v>2695</v>
      </c>
      <c r="C1681">
        <v>298.24</v>
      </c>
      <c r="D1681" t="s">
        <v>3316</v>
      </c>
      <c r="E1681" t="s">
        <v>461</v>
      </c>
    </row>
    <row r="1682" spans="1:5">
      <c r="A1682" t="s">
        <v>3317</v>
      </c>
      <c r="B1682" t="s">
        <v>2695</v>
      </c>
      <c r="C1682">
        <v>299.70999999999998</v>
      </c>
      <c r="D1682" t="s">
        <v>3318</v>
      </c>
      <c r="E1682" t="s">
        <v>461</v>
      </c>
    </row>
    <row r="1683" spans="1:5">
      <c r="A1683" t="s">
        <v>3319</v>
      </c>
      <c r="B1683" t="s">
        <v>2695</v>
      </c>
      <c r="C1683">
        <v>300.70999999999998</v>
      </c>
      <c r="D1683" t="s">
        <v>3320</v>
      </c>
      <c r="E1683" t="s">
        <v>461</v>
      </c>
    </row>
    <row r="1684" spans="1:5">
      <c r="A1684" t="s">
        <v>3321</v>
      </c>
      <c r="B1684" t="s">
        <v>2695</v>
      </c>
      <c r="C1684">
        <v>302.24</v>
      </c>
      <c r="D1684" t="s">
        <v>246</v>
      </c>
      <c r="E1684" t="s">
        <v>215</v>
      </c>
    </row>
    <row r="1685" spans="1:5">
      <c r="A1685" t="s">
        <v>3322</v>
      </c>
      <c r="B1685" t="s">
        <v>2695</v>
      </c>
      <c r="C1685">
        <v>302.24</v>
      </c>
      <c r="D1685" t="s">
        <v>3323</v>
      </c>
      <c r="E1685" t="s">
        <v>210</v>
      </c>
    </row>
    <row r="1686" spans="1:5">
      <c r="A1686" t="s">
        <v>3324</v>
      </c>
      <c r="B1686" t="s">
        <v>2695</v>
      </c>
      <c r="C1686">
        <v>302.73</v>
      </c>
      <c r="D1686" t="s">
        <v>3325</v>
      </c>
      <c r="E1686" t="s">
        <v>461</v>
      </c>
    </row>
    <row r="1687" spans="1:5">
      <c r="A1687" t="s">
        <v>3326</v>
      </c>
      <c r="B1687" t="s">
        <v>2695</v>
      </c>
      <c r="C1687">
        <v>304.22000000000003</v>
      </c>
      <c r="D1687" t="s">
        <v>3327</v>
      </c>
      <c r="E1687" t="s">
        <v>461</v>
      </c>
    </row>
    <row r="1688" spans="1:5">
      <c r="A1688" t="s">
        <v>3328</v>
      </c>
      <c r="B1688" t="s">
        <v>2695</v>
      </c>
      <c r="C1688">
        <v>304.22000000000003</v>
      </c>
      <c r="D1688" t="s">
        <v>3329</v>
      </c>
      <c r="E1688" t="s">
        <v>461</v>
      </c>
    </row>
    <row r="1689" spans="1:5">
      <c r="A1689" t="s">
        <v>3330</v>
      </c>
      <c r="B1689" t="s">
        <v>2695</v>
      </c>
      <c r="C1689">
        <v>304.22000000000003</v>
      </c>
      <c r="D1689" t="s">
        <v>3331</v>
      </c>
      <c r="E1689" t="s">
        <v>461</v>
      </c>
    </row>
    <row r="1690" spans="1:5">
      <c r="A1690" t="s">
        <v>3332</v>
      </c>
      <c r="B1690" t="s">
        <v>2695</v>
      </c>
      <c r="C1690">
        <v>304.22000000000003</v>
      </c>
      <c r="D1690" t="s">
        <v>3333</v>
      </c>
      <c r="E1690" t="s">
        <v>461</v>
      </c>
    </row>
    <row r="1691" spans="1:5">
      <c r="A1691" t="s">
        <v>3334</v>
      </c>
      <c r="B1691" t="s">
        <v>2695</v>
      </c>
      <c r="C1691">
        <v>304.22000000000003</v>
      </c>
      <c r="D1691" t="s">
        <v>3329</v>
      </c>
      <c r="E1691" t="s">
        <v>461</v>
      </c>
    </row>
    <row r="1692" spans="1:5">
      <c r="A1692" t="s">
        <v>3335</v>
      </c>
      <c r="B1692" t="s">
        <v>2695</v>
      </c>
      <c r="C1692">
        <v>304.69</v>
      </c>
      <c r="D1692" t="s">
        <v>246</v>
      </c>
      <c r="E1692" t="s">
        <v>215</v>
      </c>
    </row>
    <row r="1693" spans="1:5">
      <c r="A1693" t="s">
        <v>3336</v>
      </c>
      <c r="B1693" t="s">
        <v>2695</v>
      </c>
      <c r="C1693">
        <v>306.73</v>
      </c>
      <c r="D1693" t="s">
        <v>3337</v>
      </c>
      <c r="E1693" t="s">
        <v>461</v>
      </c>
    </row>
    <row r="1694" spans="1:5">
      <c r="A1694" t="s">
        <v>3338</v>
      </c>
      <c r="B1694" t="s">
        <v>2695</v>
      </c>
      <c r="C1694">
        <v>307.7</v>
      </c>
      <c r="D1694" t="s">
        <v>3339</v>
      </c>
      <c r="E1694" t="s">
        <v>461</v>
      </c>
    </row>
    <row r="1695" spans="1:5">
      <c r="A1695" t="s">
        <v>3340</v>
      </c>
      <c r="B1695" t="s">
        <v>2695</v>
      </c>
      <c r="C1695">
        <v>308.66000000000003</v>
      </c>
      <c r="D1695" t="s">
        <v>3341</v>
      </c>
      <c r="E1695" t="s">
        <v>461</v>
      </c>
    </row>
    <row r="1696" spans="1:5">
      <c r="A1696" t="s">
        <v>3342</v>
      </c>
      <c r="B1696" t="s">
        <v>2695</v>
      </c>
      <c r="C1696">
        <v>310.58999999999997</v>
      </c>
      <c r="D1696" t="s">
        <v>3343</v>
      </c>
      <c r="E1696" t="s">
        <v>461</v>
      </c>
    </row>
    <row r="1697" spans="1:5">
      <c r="A1697" t="s">
        <v>3344</v>
      </c>
      <c r="B1697" t="s">
        <v>2695</v>
      </c>
      <c r="C1697">
        <v>311.99</v>
      </c>
      <c r="D1697" t="s">
        <v>3345</v>
      </c>
      <c r="E1697" t="s">
        <v>461</v>
      </c>
    </row>
    <row r="1698" spans="1:5">
      <c r="A1698" t="s">
        <v>3346</v>
      </c>
      <c r="B1698" t="s">
        <v>2695</v>
      </c>
      <c r="C1698">
        <v>311.99</v>
      </c>
      <c r="D1698" t="s">
        <v>3347</v>
      </c>
      <c r="E1698" t="s">
        <v>461</v>
      </c>
    </row>
    <row r="1699" spans="1:5">
      <c r="A1699" t="s">
        <v>3348</v>
      </c>
      <c r="B1699" t="s">
        <v>2695</v>
      </c>
      <c r="C1699">
        <v>312.45999999999998</v>
      </c>
      <c r="D1699" t="s">
        <v>3349</v>
      </c>
      <c r="E1699" t="s">
        <v>461</v>
      </c>
    </row>
    <row r="1700" spans="1:5">
      <c r="A1700" t="s">
        <v>3350</v>
      </c>
      <c r="B1700" t="s">
        <v>2695</v>
      </c>
      <c r="C1700">
        <v>312.45999999999998</v>
      </c>
      <c r="D1700" t="s">
        <v>246</v>
      </c>
      <c r="E1700" t="s">
        <v>215</v>
      </c>
    </row>
    <row r="1701" spans="1:5">
      <c r="A1701" t="s">
        <v>3351</v>
      </c>
      <c r="B1701" t="s">
        <v>2695</v>
      </c>
      <c r="C1701">
        <v>313.39999999999998</v>
      </c>
      <c r="D1701" t="s">
        <v>3352</v>
      </c>
      <c r="E1701" t="s">
        <v>461</v>
      </c>
    </row>
    <row r="1702" spans="1:5">
      <c r="A1702" t="s">
        <v>3353</v>
      </c>
      <c r="B1702" t="s">
        <v>2695</v>
      </c>
      <c r="C1702">
        <v>313.87</v>
      </c>
      <c r="D1702" t="s">
        <v>3354</v>
      </c>
      <c r="E1702" t="s">
        <v>461</v>
      </c>
    </row>
    <row r="1703" spans="1:5">
      <c r="A1703" t="s">
        <v>3355</v>
      </c>
      <c r="B1703" t="s">
        <v>2695</v>
      </c>
      <c r="C1703">
        <v>313.87</v>
      </c>
      <c r="D1703" t="s">
        <v>3356</v>
      </c>
      <c r="E1703" t="s">
        <v>461</v>
      </c>
    </row>
    <row r="1704" spans="1:5">
      <c r="A1704" t="s">
        <v>3357</v>
      </c>
      <c r="B1704" t="s">
        <v>2695</v>
      </c>
      <c r="C1704">
        <v>315.33999999999997</v>
      </c>
      <c r="D1704" t="s">
        <v>3358</v>
      </c>
      <c r="E1704" t="s">
        <v>461</v>
      </c>
    </row>
    <row r="1705" spans="1:5">
      <c r="A1705" t="s">
        <v>3359</v>
      </c>
      <c r="B1705" t="s">
        <v>2695</v>
      </c>
      <c r="C1705">
        <v>315.82</v>
      </c>
      <c r="D1705" t="s">
        <v>3360</v>
      </c>
      <c r="E1705" t="s">
        <v>461</v>
      </c>
    </row>
    <row r="1706" spans="1:5">
      <c r="A1706" t="s">
        <v>3361</v>
      </c>
      <c r="B1706" t="s">
        <v>2695</v>
      </c>
      <c r="C1706">
        <v>316.8</v>
      </c>
      <c r="D1706" t="s">
        <v>3362</v>
      </c>
      <c r="E1706" t="s">
        <v>461</v>
      </c>
    </row>
    <row r="1707" spans="1:5">
      <c r="A1707" t="s">
        <v>3363</v>
      </c>
      <c r="B1707" t="s">
        <v>2695</v>
      </c>
      <c r="C1707">
        <v>318.29000000000002</v>
      </c>
      <c r="D1707" t="s">
        <v>246</v>
      </c>
      <c r="E1707" t="s">
        <v>215</v>
      </c>
    </row>
    <row r="1708" spans="1:5">
      <c r="A1708" t="s">
        <v>3364</v>
      </c>
      <c r="B1708" t="s">
        <v>2695</v>
      </c>
      <c r="C1708">
        <v>320.29000000000002</v>
      </c>
      <c r="D1708" t="s">
        <v>3365</v>
      </c>
      <c r="E1708" t="s">
        <v>461</v>
      </c>
    </row>
    <row r="1709" spans="1:5">
      <c r="A1709" t="s">
        <v>3366</v>
      </c>
      <c r="B1709" t="s">
        <v>2695</v>
      </c>
      <c r="C1709">
        <v>320.79000000000002</v>
      </c>
      <c r="D1709" t="s">
        <v>3367</v>
      </c>
      <c r="E1709" t="s">
        <v>461</v>
      </c>
    </row>
    <row r="1710" spans="1:5">
      <c r="A1710" t="s">
        <v>3368</v>
      </c>
      <c r="B1710" t="s">
        <v>2695</v>
      </c>
      <c r="C1710">
        <v>322.77</v>
      </c>
      <c r="D1710" t="s">
        <v>3369</v>
      </c>
      <c r="E1710" t="s">
        <v>461</v>
      </c>
    </row>
    <row r="1711" spans="1:5">
      <c r="A1711" t="s">
        <v>3370</v>
      </c>
      <c r="B1711" t="s">
        <v>2695</v>
      </c>
      <c r="C1711">
        <v>324.24</v>
      </c>
      <c r="D1711" t="s">
        <v>3371</v>
      </c>
      <c r="E1711" t="s">
        <v>461</v>
      </c>
    </row>
    <row r="1712" spans="1:5">
      <c r="A1712" t="s">
        <v>3372</v>
      </c>
      <c r="B1712" t="s">
        <v>2695</v>
      </c>
      <c r="C1712">
        <v>325.69</v>
      </c>
      <c r="D1712" t="s">
        <v>3373</v>
      </c>
      <c r="E1712" t="s">
        <v>215</v>
      </c>
    </row>
    <row r="1713" spans="1:7">
      <c r="A1713" t="s">
        <v>3374</v>
      </c>
      <c r="B1713" t="s">
        <v>2695</v>
      </c>
      <c r="C1713">
        <v>326.16000000000003</v>
      </c>
      <c r="D1713" t="s">
        <v>3360</v>
      </c>
      <c r="E1713" t="s">
        <v>461</v>
      </c>
    </row>
    <row r="1714" spans="1:7">
      <c r="A1714" t="s">
        <v>3375</v>
      </c>
      <c r="B1714" t="s">
        <v>2695</v>
      </c>
      <c r="C1714">
        <v>326.63</v>
      </c>
      <c r="D1714" t="s">
        <v>3376</v>
      </c>
      <c r="E1714" t="s">
        <v>461</v>
      </c>
    </row>
    <row r="1715" spans="1:7">
      <c r="A1715" t="s">
        <v>3377</v>
      </c>
      <c r="B1715" t="s">
        <v>2695</v>
      </c>
      <c r="C1715">
        <v>326.63</v>
      </c>
      <c r="D1715" t="s">
        <v>3378</v>
      </c>
      <c r="E1715" t="s">
        <v>461</v>
      </c>
    </row>
    <row r="1716" spans="1:7">
      <c r="A1716" t="s">
        <v>3379</v>
      </c>
      <c r="B1716" t="s">
        <v>2695</v>
      </c>
      <c r="C1716">
        <v>327.11</v>
      </c>
      <c r="D1716" t="s">
        <v>3362</v>
      </c>
      <c r="E1716" t="s">
        <v>461</v>
      </c>
    </row>
    <row r="1717" spans="1:7">
      <c r="A1717" t="s">
        <v>3380</v>
      </c>
      <c r="B1717" t="s">
        <v>2695</v>
      </c>
      <c r="C1717">
        <v>328.09</v>
      </c>
      <c r="D1717" t="s">
        <v>3381</v>
      </c>
      <c r="E1717" t="s">
        <v>461</v>
      </c>
    </row>
    <row r="1718" spans="1:7">
      <c r="A1718" t="s">
        <v>3382</v>
      </c>
      <c r="B1718" t="s">
        <v>2695</v>
      </c>
      <c r="C1718">
        <v>330.05</v>
      </c>
      <c r="D1718" t="s">
        <v>3383</v>
      </c>
      <c r="E1718" t="s">
        <v>461</v>
      </c>
    </row>
    <row r="1719" spans="1:7">
      <c r="A1719" t="s">
        <v>3384</v>
      </c>
      <c r="B1719" t="s">
        <v>2695</v>
      </c>
      <c r="C1719">
        <v>331.02</v>
      </c>
      <c r="D1719" t="s">
        <v>3385</v>
      </c>
      <c r="E1719" t="s">
        <v>461</v>
      </c>
    </row>
    <row r="1720" spans="1:7">
      <c r="A1720" t="s">
        <v>3386</v>
      </c>
      <c r="B1720" t="s">
        <v>2695</v>
      </c>
      <c r="C1720">
        <v>331.51</v>
      </c>
      <c r="D1720" t="s">
        <v>3387</v>
      </c>
      <c r="E1720" t="s">
        <v>461</v>
      </c>
    </row>
    <row r="1721" spans="1:7">
      <c r="A1721" t="s">
        <v>3388</v>
      </c>
      <c r="B1721" t="s">
        <v>2695</v>
      </c>
      <c r="C1721">
        <v>333.04</v>
      </c>
      <c r="D1721" t="s">
        <v>3389</v>
      </c>
      <c r="E1721" t="s">
        <v>461</v>
      </c>
    </row>
    <row r="1722" spans="1:7">
      <c r="A1722" t="s">
        <v>3390</v>
      </c>
      <c r="B1722" t="s">
        <v>2695</v>
      </c>
      <c r="C1722">
        <v>333.53</v>
      </c>
      <c r="D1722" t="s">
        <v>3391</v>
      </c>
      <c r="E1722" t="s">
        <v>299</v>
      </c>
    </row>
    <row r="1723" spans="1:7">
      <c r="A1723" t="s">
        <v>3392</v>
      </c>
      <c r="B1723" t="s">
        <v>2695</v>
      </c>
      <c r="C1723">
        <v>335.49</v>
      </c>
      <c r="D1723" t="s">
        <v>3393</v>
      </c>
      <c r="E1723" t="s">
        <v>461</v>
      </c>
    </row>
    <row r="1724" spans="1:7">
      <c r="A1724" t="s">
        <v>3394</v>
      </c>
      <c r="B1724" t="s">
        <v>2695</v>
      </c>
      <c r="C1724">
        <v>336.49</v>
      </c>
      <c r="D1724" t="s">
        <v>3395</v>
      </c>
      <c r="E1724" t="s">
        <v>215</v>
      </c>
    </row>
    <row r="1725" spans="1:7">
      <c r="A1725" t="s">
        <v>3396</v>
      </c>
      <c r="B1725" t="s">
        <v>2695</v>
      </c>
      <c r="C1725">
        <v>338.53</v>
      </c>
      <c r="D1725" t="s">
        <v>3397</v>
      </c>
      <c r="E1725" t="s">
        <v>461</v>
      </c>
    </row>
    <row r="1726" spans="1:7" ht="14.4">
      <c r="A1726" t="s">
        <v>3398</v>
      </c>
      <c r="B1726" t="s">
        <v>2695</v>
      </c>
      <c r="C1726">
        <v>341.11</v>
      </c>
      <c r="D1726" t="s">
        <v>3399</v>
      </c>
      <c r="E1726" t="s">
        <v>461</v>
      </c>
      <c r="G1726" s="17" t="s">
        <v>3400</v>
      </c>
    </row>
    <row r="1727" spans="1:7" ht="14.4">
      <c r="A1727" t="s">
        <v>3401</v>
      </c>
      <c r="B1727" t="s">
        <v>2695</v>
      </c>
      <c r="C1727">
        <v>342.63</v>
      </c>
      <c r="D1727" t="s">
        <v>3402</v>
      </c>
      <c r="E1727" t="s">
        <v>461</v>
      </c>
      <c r="G1727" s="17" t="s">
        <v>3400</v>
      </c>
    </row>
    <row r="1728" spans="1:7" ht="14.4">
      <c r="A1728" t="s">
        <v>3403</v>
      </c>
      <c r="B1728" t="s">
        <v>2695</v>
      </c>
      <c r="C1728">
        <v>344.14</v>
      </c>
      <c r="D1728" t="s">
        <v>3404</v>
      </c>
      <c r="E1728" t="s">
        <v>461</v>
      </c>
      <c r="G1728" s="17" t="s">
        <v>3400</v>
      </c>
    </row>
    <row r="1729" spans="1:7" ht="14.4">
      <c r="A1729" t="s">
        <v>3405</v>
      </c>
      <c r="B1729" t="s">
        <v>2695</v>
      </c>
      <c r="C1729">
        <v>345.14</v>
      </c>
      <c r="D1729" t="s">
        <v>3406</v>
      </c>
      <c r="E1729" t="s">
        <v>461</v>
      </c>
      <c r="G1729" s="17" t="s">
        <v>3400</v>
      </c>
    </row>
    <row r="1730" spans="1:7" ht="14.4">
      <c r="A1730" t="s">
        <v>3407</v>
      </c>
      <c r="B1730" t="s">
        <v>2695</v>
      </c>
      <c r="C1730">
        <v>345.63</v>
      </c>
      <c r="D1730" t="s">
        <v>246</v>
      </c>
      <c r="E1730" t="s">
        <v>215</v>
      </c>
      <c r="G1730" s="17" t="s">
        <v>3400</v>
      </c>
    </row>
    <row r="1731" spans="1:7" ht="14.4">
      <c r="A1731" t="s">
        <v>3408</v>
      </c>
      <c r="B1731" t="s">
        <v>2695</v>
      </c>
      <c r="C1731">
        <v>345.63</v>
      </c>
      <c r="D1731" t="s">
        <v>3409</v>
      </c>
      <c r="E1731" t="s">
        <v>461</v>
      </c>
      <c r="G1731" s="17" t="s">
        <v>3400</v>
      </c>
    </row>
    <row r="1732" spans="1:7" ht="14.4">
      <c r="A1732" t="s">
        <v>3410</v>
      </c>
      <c r="B1732" t="s">
        <v>2695</v>
      </c>
      <c r="C1732">
        <v>346.12</v>
      </c>
      <c r="D1732" t="s">
        <v>3411</v>
      </c>
      <c r="E1732" t="s">
        <v>461</v>
      </c>
      <c r="G1732" s="17" t="s">
        <v>3400</v>
      </c>
    </row>
    <row r="1733" spans="1:7" ht="14.4">
      <c r="A1733" t="s">
        <v>3412</v>
      </c>
      <c r="B1733" t="s">
        <v>2695</v>
      </c>
      <c r="C1733">
        <v>346.6</v>
      </c>
      <c r="D1733" t="s">
        <v>3413</v>
      </c>
      <c r="E1733" t="s">
        <v>461</v>
      </c>
      <c r="G1733" s="17" t="s">
        <v>3400</v>
      </c>
    </row>
    <row r="1734" spans="1:7" ht="14.4">
      <c r="A1734" t="s">
        <v>3414</v>
      </c>
      <c r="B1734" t="s">
        <v>2695</v>
      </c>
      <c r="C1734">
        <v>347.1</v>
      </c>
      <c r="D1734" t="s">
        <v>3415</v>
      </c>
      <c r="E1734" t="s">
        <v>461</v>
      </c>
      <c r="F1734" s="34" t="s">
        <v>48</v>
      </c>
      <c r="G1734" s="17" t="s">
        <v>3400</v>
      </c>
    </row>
    <row r="1735" spans="1:7" ht="14.4">
      <c r="A1735" t="s">
        <v>3416</v>
      </c>
      <c r="B1735" t="s">
        <v>2695</v>
      </c>
      <c r="C1735">
        <v>348.07</v>
      </c>
      <c r="D1735" t="s">
        <v>3417</v>
      </c>
      <c r="E1735" t="s">
        <v>461</v>
      </c>
      <c r="F1735" s="34" t="s">
        <v>48</v>
      </c>
      <c r="G1735" s="17" t="s">
        <v>3400</v>
      </c>
    </row>
    <row r="1736" spans="1:7" ht="14.4">
      <c r="A1736" t="s">
        <v>3418</v>
      </c>
      <c r="B1736" t="s">
        <v>2695</v>
      </c>
      <c r="C1736">
        <v>348.07</v>
      </c>
      <c r="D1736" t="s">
        <v>3419</v>
      </c>
      <c r="E1736" t="s">
        <v>215</v>
      </c>
      <c r="F1736" s="34" t="s">
        <v>48</v>
      </c>
      <c r="G1736" s="17" t="s">
        <v>3400</v>
      </c>
    </row>
    <row r="1737" spans="1:7" ht="14.4">
      <c r="A1737" t="s">
        <v>3420</v>
      </c>
      <c r="B1737" t="s">
        <v>2695</v>
      </c>
      <c r="C1737">
        <v>351.1</v>
      </c>
      <c r="D1737" t="s">
        <v>3421</v>
      </c>
      <c r="E1737" t="s">
        <v>461</v>
      </c>
      <c r="F1737" s="34" t="s">
        <v>48</v>
      </c>
      <c r="G1737" s="17" t="s">
        <v>3400</v>
      </c>
    </row>
    <row r="1738" spans="1:7" ht="14.4">
      <c r="A1738" t="s">
        <v>3422</v>
      </c>
      <c r="B1738" t="s">
        <v>2695</v>
      </c>
      <c r="C1738">
        <v>351.1</v>
      </c>
      <c r="D1738" t="s">
        <v>3423</v>
      </c>
      <c r="E1738" t="s">
        <v>461</v>
      </c>
      <c r="F1738" s="34" t="s">
        <v>48</v>
      </c>
      <c r="G1738" s="17" t="s">
        <v>3400</v>
      </c>
    </row>
    <row r="1739" spans="1:7" ht="14.4">
      <c r="A1739" t="s">
        <v>3424</v>
      </c>
      <c r="B1739" t="s">
        <v>2695</v>
      </c>
      <c r="C1739">
        <v>352.06</v>
      </c>
      <c r="D1739" t="s">
        <v>3425</v>
      </c>
      <c r="E1739" t="s">
        <v>461</v>
      </c>
      <c r="F1739" s="34" t="s">
        <v>48</v>
      </c>
      <c r="G1739" s="17" t="s">
        <v>3400</v>
      </c>
    </row>
    <row r="1740" spans="1:7" ht="14.4">
      <c r="A1740" t="s">
        <v>3426</v>
      </c>
      <c r="B1740" t="s">
        <v>2695</v>
      </c>
      <c r="C1740">
        <v>354.62</v>
      </c>
      <c r="D1740" t="s">
        <v>3427</v>
      </c>
      <c r="E1740" t="s">
        <v>461</v>
      </c>
      <c r="F1740" s="34" t="s">
        <v>48</v>
      </c>
      <c r="G1740" s="17" t="s">
        <v>3400</v>
      </c>
    </row>
    <row r="1741" spans="1:7" ht="14.4">
      <c r="A1741" t="s">
        <v>3428</v>
      </c>
      <c r="B1741" t="s">
        <v>2695</v>
      </c>
      <c r="C1741">
        <v>355.58</v>
      </c>
      <c r="D1741" t="s">
        <v>3429</v>
      </c>
      <c r="E1741" t="s">
        <v>461</v>
      </c>
      <c r="F1741" s="34" t="s">
        <v>48</v>
      </c>
      <c r="G1741" s="17" t="s">
        <v>3400</v>
      </c>
    </row>
    <row r="1742" spans="1:7" ht="14.4">
      <c r="A1742" t="s">
        <v>3430</v>
      </c>
      <c r="B1742" t="s">
        <v>2695</v>
      </c>
      <c r="C1742">
        <v>357.03</v>
      </c>
      <c r="D1742" t="s">
        <v>3431</v>
      </c>
      <c r="E1742" t="s">
        <v>461</v>
      </c>
      <c r="F1742" s="34" t="s">
        <v>48</v>
      </c>
      <c r="G1742" s="17" t="s">
        <v>3400</v>
      </c>
    </row>
    <row r="1743" spans="1:7" ht="14.4">
      <c r="A1743" t="s">
        <v>3432</v>
      </c>
      <c r="B1743" t="s">
        <v>2695</v>
      </c>
      <c r="C1743">
        <v>357.52</v>
      </c>
      <c r="D1743" t="s">
        <v>3433</v>
      </c>
      <c r="E1743" t="s">
        <v>461</v>
      </c>
      <c r="F1743" s="34" t="s">
        <v>48</v>
      </c>
      <c r="G1743" s="17" t="s">
        <v>3400</v>
      </c>
    </row>
    <row r="1744" spans="1:7" ht="14.4">
      <c r="A1744" t="s">
        <v>3434</v>
      </c>
      <c r="B1744" t="s">
        <v>2695</v>
      </c>
      <c r="C1744">
        <v>358.96</v>
      </c>
      <c r="D1744" t="s">
        <v>3435</v>
      </c>
      <c r="E1744" t="s">
        <v>461</v>
      </c>
      <c r="F1744" s="34" t="s">
        <v>48</v>
      </c>
      <c r="G1744" s="17" t="s">
        <v>3400</v>
      </c>
    </row>
    <row r="1745" spans="1:7" ht="14.4">
      <c r="A1745" t="s">
        <v>3436</v>
      </c>
      <c r="B1745" t="s">
        <v>2695</v>
      </c>
      <c r="C1745">
        <v>359.92</v>
      </c>
      <c r="D1745" t="s">
        <v>3435</v>
      </c>
      <c r="E1745" t="s">
        <v>461</v>
      </c>
      <c r="F1745" s="34" t="s">
        <v>48</v>
      </c>
      <c r="G1745" s="17" t="s">
        <v>3400</v>
      </c>
    </row>
    <row r="1746" spans="1:7" ht="14.4">
      <c r="A1746" t="s">
        <v>3437</v>
      </c>
      <c r="B1746" t="s">
        <v>2695</v>
      </c>
      <c r="C1746">
        <v>361.88</v>
      </c>
      <c r="D1746" t="s">
        <v>3438</v>
      </c>
      <c r="E1746" t="s">
        <v>461</v>
      </c>
      <c r="F1746" s="34" t="s">
        <v>48</v>
      </c>
      <c r="G1746" s="17" t="s">
        <v>3400</v>
      </c>
    </row>
    <row r="1747" spans="1:7" ht="14.4">
      <c r="A1747" t="s">
        <v>3439</v>
      </c>
      <c r="B1747" t="s">
        <v>2695</v>
      </c>
      <c r="C1747">
        <v>361.88</v>
      </c>
      <c r="D1747" t="s">
        <v>3438</v>
      </c>
      <c r="E1747" t="s">
        <v>461</v>
      </c>
      <c r="F1747" s="34" t="s">
        <v>48</v>
      </c>
      <c r="G1747" s="17" t="s">
        <v>3400</v>
      </c>
    </row>
    <row r="1748" spans="1:7" ht="14.4">
      <c r="A1748" t="s">
        <v>3440</v>
      </c>
      <c r="B1748" t="s">
        <v>2695</v>
      </c>
      <c r="C1748">
        <v>362.34</v>
      </c>
      <c r="D1748" t="s">
        <v>3441</v>
      </c>
      <c r="E1748" t="s">
        <v>461</v>
      </c>
      <c r="F1748" s="34" t="s">
        <v>48</v>
      </c>
      <c r="G1748" s="17" t="s">
        <v>3400</v>
      </c>
    </row>
    <row r="1749" spans="1:7" ht="14.4">
      <c r="A1749" t="s">
        <v>3442</v>
      </c>
      <c r="B1749" t="s">
        <v>2695</v>
      </c>
      <c r="C1749">
        <v>362.34</v>
      </c>
      <c r="D1749" t="s">
        <v>246</v>
      </c>
      <c r="E1749" t="s">
        <v>215</v>
      </c>
      <c r="F1749" s="35" t="s">
        <v>48</v>
      </c>
      <c r="G1749" s="17" t="s">
        <v>3400</v>
      </c>
    </row>
    <row r="1750" spans="1:7" ht="14.4">
      <c r="A1750" t="s">
        <v>3443</v>
      </c>
      <c r="B1750" t="s">
        <v>2695</v>
      </c>
      <c r="C1750">
        <v>366.27</v>
      </c>
      <c r="D1750" t="s">
        <v>3444</v>
      </c>
      <c r="E1750" t="s">
        <v>215</v>
      </c>
      <c r="G1750" s="12" t="s">
        <v>3400</v>
      </c>
    </row>
    <row r="1751" spans="1:7" ht="14.4">
      <c r="A1751" t="s">
        <v>3445</v>
      </c>
      <c r="B1751" t="s">
        <v>2695</v>
      </c>
      <c r="C1751">
        <v>369.13</v>
      </c>
      <c r="D1751" t="s">
        <v>3446</v>
      </c>
      <c r="E1751" t="s">
        <v>215</v>
      </c>
      <c r="G1751" s="17" t="s">
        <v>3400</v>
      </c>
    </row>
    <row r="1752" spans="1:7">
      <c r="A1752" t="s">
        <v>3447</v>
      </c>
      <c r="B1752" t="s">
        <v>2695</v>
      </c>
      <c r="C1752">
        <v>374.77</v>
      </c>
      <c r="D1752" t="s">
        <v>3448</v>
      </c>
      <c r="E1752" t="s">
        <v>215</v>
      </c>
    </row>
    <row r="1753" spans="1:7">
      <c r="A1753" t="s">
        <v>3449</v>
      </c>
      <c r="B1753" t="s">
        <v>2695</v>
      </c>
      <c r="C1753">
        <v>377.66</v>
      </c>
      <c r="D1753" t="s">
        <v>3450</v>
      </c>
      <c r="E1753" t="s">
        <v>215</v>
      </c>
    </row>
    <row r="1754" spans="1:7">
      <c r="A1754" t="s">
        <v>3451</v>
      </c>
      <c r="B1754" t="s">
        <v>2695</v>
      </c>
      <c r="C1754">
        <v>381.09</v>
      </c>
      <c r="D1754" t="s">
        <v>3452</v>
      </c>
      <c r="E1754" t="s">
        <v>215</v>
      </c>
    </row>
    <row r="1755" spans="1:7">
      <c r="A1755" t="s">
        <v>3453</v>
      </c>
      <c r="B1755" t="s">
        <v>2695</v>
      </c>
      <c r="C1755">
        <v>385.32</v>
      </c>
      <c r="D1755" t="s">
        <v>3454</v>
      </c>
      <c r="E1755" t="s">
        <v>215</v>
      </c>
    </row>
    <row r="1756" spans="1:7">
      <c r="A1756" t="s">
        <v>3455</v>
      </c>
      <c r="B1756" t="s">
        <v>2695</v>
      </c>
      <c r="C1756">
        <v>386.28</v>
      </c>
      <c r="D1756" t="s">
        <v>246</v>
      </c>
      <c r="E1756" t="s">
        <v>215</v>
      </c>
    </row>
    <row r="1757" spans="1:7">
      <c r="A1757" t="s">
        <v>3456</v>
      </c>
      <c r="B1757" t="s">
        <v>2695</v>
      </c>
      <c r="C1757">
        <v>387.24</v>
      </c>
      <c r="D1757" t="s">
        <v>3457</v>
      </c>
      <c r="E1757" t="s">
        <v>461</v>
      </c>
    </row>
    <row r="1758" spans="1:7">
      <c r="A1758" t="s">
        <v>3458</v>
      </c>
      <c r="B1758" t="s">
        <v>2695</v>
      </c>
      <c r="C1758">
        <v>388.17</v>
      </c>
      <c r="D1758" t="s">
        <v>246</v>
      </c>
      <c r="E1758" t="s">
        <v>215</v>
      </c>
    </row>
    <row r="1759" spans="1:7">
      <c r="A1759" t="s">
        <v>3459</v>
      </c>
      <c r="B1759" t="s">
        <v>2695</v>
      </c>
      <c r="C1759">
        <v>388.17</v>
      </c>
      <c r="D1759" t="s">
        <v>3460</v>
      </c>
      <c r="E1759" t="s">
        <v>461</v>
      </c>
    </row>
    <row r="1760" spans="1:7">
      <c r="A1760" t="s">
        <v>3461</v>
      </c>
      <c r="B1760" t="s">
        <v>2695</v>
      </c>
      <c r="C1760">
        <v>389.6</v>
      </c>
      <c r="D1760" t="s">
        <v>3462</v>
      </c>
      <c r="E1760" t="s">
        <v>461</v>
      </c>
    </row>
    <row r="1761" spans="1:6">
      <c r="A1761" t="s">
        <v>3463</v>
      </c>
      <c r="B1761" t="s">
        <v>2695</v>
      </c>
      <c r="C1761">
        <v>389.6</v>
      </c>
      <c r="D1761" t="s">
        <v>3464</v>
      </c>
      <c r="E1761" t="s">
        <v>461</v>
      </c>
    </row>
    <row r="1762" spans="1:6">
      <c r="A1762" t="s">
        <v>3465</v>
      </c>
      <c r="B1762" t="s">
        <v>2695</v>
      </c>
      <c r="C1762">
        <v>389.6</v>
      </c>
      <c r="D1762" t="s">
        <v>3466</v>
      </c>
      <c r="E1762" t="s">
        <v>461</v>
      </c>
    </row>
    <row r="1763" spans="1:6">
      <c r="A1763" t="s">
        <v>3467</v>
      </c>
      <c r="B1763" t="s">
        <v>2695</v>
      </c>
      <c r="C1763">
        <v>391.05</v>
      </c>
      <c r="D1763" t="s">
        <v>3468</v>
      </c>
      <c r="E1763" t="s">
        <v>461</v>
      </c>
    </row>
    <row r="1764" spans="1:6">
      <c r="A1764" t="s">
        <v>3469</v>
      </c>
      <c r="B1764" t="s">
        <v>2695</v>
      </c>
      <c r="C1764">
        <v>391.05</v>
      </c>
      <c r="D1764" t="s">
        <v>3470</v>
      </c>
      <c r="E1764" t="s">
        <v>461</v>
      </c>
    </row>
    <row r="1765" spans="1:6">
      <c r="A1765" t="s">
        <v>3471</v>
      </c>
      <c r="B1765" t="s">
        <v>2695</v>
      </c>
      <c r="C1765">
        <v>392.52</v>
      </c>
      <c r="D1765" t="s">
        <v>3457</v>
      </c>
      <c r="E1765" t="s">
        <v>461</v>
      </c>
    </row>
    <row r="1766" spans="1:6" ht="14.4">
      <c r="A1766" t="s">
        <v>3472</v>
      </c>
      <c r="B1766" t="s">
        <v>2695</v>
      </c>
      <c r="C1766">
        <v>394.48</v>
      </c>
      <c r="D1766" t="s">
        <v>3473</v>
      </c>
      <c r="E1766" t="s">
        <v>461</v>
      </c>
      <c r="F1766" s="22" t="s">
        <v>42</v>
      </c>
    </row>
    <row r="1767" spans="1:6">
      <c r="A1767" t="s">
        <v>3474</v>
      </c>
      <c r="B1767" t="s">
        <v>2695</v>
      </c>
      <c r="C1767">
        <v>397.51</v>
      </c>
      <c r="D1767" t="s">
        <v>3475</v>
      </c>
      <c r="E1767" t="s">
        <v>461</v>
      </c>
    </row>
    <row r="1768" spans="1:6">
      <c r="A1768" t="s">
        <v>3476</v>
      </c>
      <c r="B1768" t="s">
        <v>2695</v>
      </c>
      <c r="C1768">
        <v>399.49</v>
      </c>
      <c r="D1768" t="s">
        <v>3477</v>
      </c>
      <c r="E1768" t="s">
        <v>461</v>
      </c>
    </row>
    <row r="1769" spans="1:6">
      <c r="A1769" t="s">
        <v>3478</v>
      </c>
      <c r="B1769" t="s">
        <v>2695</v>
      </c>
      <c r="C1769">
        <v>399.97</v>
      </c>
      <c r="D1769" t="s">
        <v>3479</v>
      </c>
      <c r="E1769" t="s">
        <v>461</v>
      </c>
    </row>
    <row r="1770" spans="1:6">
      <c r="A1770" t="s">
        <v>3480</v>
      </c>
      <c r="B1770" t="s">
        <v>2695</v>
      </c>
      <c r="C1770">
        <v>399.97</v>
      </c>
      <c r="D1770" t="s">
        <v>3481</v>
      </c>
      <c r="E1770" t="s">
        <v>461</v>
      </c>
    </row>
    <row r="1771" spans="1:6">
      <c r="A1771" t="s">
        <v>3482</v>
      </c>
      <c r="B1771" t="s">
        <v>2695</v>
      </c>
      <c r="C1771">
        <v>400.94</v>
      </c>
      <c r="D1771" t="s">
        <v>3446</v>
      </c>
      <c r="E1771" t="s">
        <v>461</v>
      </c>
    </row>
    <row r="1772" spans="1:6">
      <c r="A1772" t="s">
        <v>3483</v>
      </c>
      <c r="B1772" t="s">
        <v>2695</v>
      </c>
      <c r="C1772">
        <v>401.9</v>
      </c>
      <c r="D1772" t="s">
        <v>3484</v>
      </c>
      <c r="E1772" t="s">
        <v>461</v>
      </c>
    </row>
    <row r="1773" spans="1:6">
      <c r="A1773" t="s">
        <v>3485</v>
      </c>
      <c r="B1773" t="s">
        <v>2695</v>
      </c>
      <c r="C1773">
        <v>403.39</v>
      </c>
      <c r="D1773" t="s">
        <v>3486</v>
      </c>
      <c r="E1773" t="s">
        <v>461</v>
      </c>
    </row>
    <row r="1774" spans="1:6">
      <c r="A1774" t="s">
        <v>3487</v>
      </c>
      <c r="B1774" t="s">
        <v>2695</v>
      </c>
      <c r="C1774">
        <v>403.39</v>
      </c>
      <c r="D1774" t="s">
        <v>3488</v>
      </c>
      <c r="E1774" t="s">
        <v>461</v>
      </c>
    </row>
    <row r="1775" spans="1:6">
      <c r="A1775" t="s">
        <v>3489</v>
      </c>
      <c r="B1775" t="s">
        <v>2695</v>
      </c>
      <c r="C1775">
        <v>403.39</v>
      </c>
      <c r="D1775" t="s">
        <v>3490</v>
      </c>
      <c r="E1775" t="s">
        <v>461</v>
      </c>
    </row>
    <row r="1776" spans="1:6">
      <c r="A1776" t="s">
        <v>3491</v>
      </c>
      <c r="B1776" t="s">
        <v>2695</v>
      </c>
      <c r="C1776">
        <v>405.94</v>
      </c>
      <c r="D1776" t="s">
        <v>3492</v>
      </c>
      <c r="E1776" t="s">
        <v>461</v>
      </c>
    </row>
    <row r="1777" spans="1:5">
      <c r="A1777" t="s">
        <v>3493</v>
      </c>
      <c r="B1777" t="s">
        <v>2695</v>
      </c>
      <c r="C1777">
        <v>407.9</v>
      </c>
      <c r="D1777" t="s">
        <v>3494</v>
      </c>
      <c r="E1777" t="s">
        <v>461</v>
      </c>
    </row>
    <row r="1778" spans="1:5">
      <c r="A1778" t="s">
        <v>3495</v>
      </c>
      <c r="B1778" t="s">
        <v>2695</v>
      </c>
      <c r="C1778">
        <v>408.38</v>
      </c>
      <c r="D1778" t="s">
        <v>3496</v>
      </c>
      <c r="E1778" t="s">
        <v>461</v>
      </c>
    </row>
    <row r="1779" spans="1:5">
      <c r="A1779" t="s">
        <v>3497</v>
      </c>
      <c r="B1779" t="s">
        <v>2695</v>
      </c>
      <c r="C1779">
        <v>408.85</v>
      </c>
      <c r="D1779" t="s">
        <v>3496</v>
      </c>
      <c r="E1779" t="s">
        <v>461</v>
      </c>
    </row>
    <row r="1780" spans="1:5">
      <c r="A1780" t="s">
        <v>3498</v>
      </c>
      <c r="B1780" t="s">
        <v>2695</v>
      </c>
      <c r="C1780">
        <v>409.32</v>
      </c>
      <c r="D1780" t="s">
        <v>3499</v>
      </c>
      <c r="E1780" t="s">
        <v>461</v>
      </c>
    </row>
    <row r="1781" spans="1:5">
      <c r="A1781" t="s">
        <v>3500</v>
      </c>
      <c r="B1781" t="s">
        <v>2695</v>
      </c>
      <c r="C1781">
        <v>410.27</v>
      </c>
      <c r="D1781" t="s">
        <v>3501</v>
      </c>
      <c r="E1781" t="s">
        <v>461</v>
      </c>
    </row>
    <row r="1782" spans="1:5">
      <c r="A1782" t="s">
        <v>3502</v>
      </c>
      <c r="B1782" t="s">
        <v>2695</v>
      </c>
      <c r="C1782">
        <v>410.74</v>
      </c>
      <c r="D1782" t="s">
        <v>246</v>
      </c>
      <c r="E1782" t="s">
        <v>215</v>
      </c>
    </row>
    <row r="1783" spans="1:5">
      <c r="A1783" t="s">
        <v>3503</v>
      </c>
      <c r="B1783" t="s">
        <v>2695</v>
      </c>
      <c r="C1783">
        <v>411.69</v>
      </c>
      <c r="D1783" t="s">
        <v>3504</v>
      </c>
      <c r="E1783" t="s">
        <v>461</v>
      </c>
    </row>
    <row r="1784" spans="1:5">
      <c r="A1784" t="s">
        <v>3505</v>
      </c>
      <c r="B1784" t="s">
        <v>2695</v>
      </c>
      <c r="C1784">
        <v>414.17</v>
      </c>
      <c r="D1784" t="s">
        <v>3506</v>
      </c>
      <c r="E1784" t="s">
        <v>461</v>
      </c>
    </row>
    <row r="1785" spans="1:5">
      <c r="A1785" t="s">
        <v>3507</v>
      </c>
      <c r="B1785" t="s">
        <v>2695</v>
      </c>
      <c r="C1785">
        <v>415.63</v>
      </c>
      <c r="D1785" t="s">
        <v>3508</v>
      </c>
      <c r="E1785" t="s">
        <v>1554</v>
      </c>
    </row>
    <row r="1786" spans="1:5">
      <c r="A1786" t="s">
        <v>3509</v>
      </c>
      <c r="B1786" t="s">
        <v>2695</v>
      </c>
      <c r="C1786">
        <v>416.1</v>
      </c>
      <c r="D1786" t="s">
        <v>3510</v>
      </c>
      <c r="E1786" t="s">
        <v>461</v>
      </c>
    </row>
    <row r="1787" spans="1:5">
      <c r="A1787" t="s">
        <v>3511</v>
      </c>
      <c r="B1787" t="s">
        <v>2695</v>
      </c>
      <c r="C1787">
        <v>416.1</v>
      </c>
      <c r="D1787" t="s">
        <v>3512</v>
      </c>
      <c r="E1787" t="s">
        <v>461</v>
      </c>
    </row>
    <row r="1788" spans="1:5">
      <c r="A1788" t="s">
        <v>3513</v>
      </c>
      <c r="B1788" t="s">
        <v>2695</v>
      </c>
      <c r="C1788">
        <v>416.58</v>
      </c>
      <c r="D1788" t="s">
        <v>3514</v>
      </c>
      <c r="E1788" t="s">
        <v>461</v>
      </c>
    </row>
    <row r="1789" spans="1:5">
      <c r="A1789" t="s">
        <v>3515</v>
      </c>
      <c r="B1789" t="s">
        <v>2695</v>
      </c>
      <c r="C1789">
        <v>416.58</v>
      </c>
      <c r="D1789" t="s">
        <v>3514</v>
      </c>
      <c r="E1789" t="s">
        <v>461</v>
      </c>
    </row>
    <row r="1790" spans="1:5">
      <c r="A1790" t="s">
        <v>3516</v>
      </c>
      <c r="B1790" t="s">
        <v>2695</v>
      </c>
      <c r="C1790">
        <v>418.03</v>
      </c>
      <c r="D1790" t="s">
        <v>3517</v>
      </c>
      <c r="E1790" t="s">
        <v>461</v>
      </c>
    </row>
    <row r="1791" spans="1:5">
      <c r="A1791" t="s">
        <v>3518</v>
      </c>
      <c r="B1791" t="s">
        <v>2695</v>
      </c>
      <c r="C1791">
        <v>418.03</v>
      </c>
      <c r="D1791" t="s">
        <v>3519</v>
      </c>
      <c r="E1791" t="s">
        <v>215</v>
      </c>
    </row>
    <row r="1792" spans="1:5">
      <c r="A1792" t="s">
        <v>3520</v>
      </c>
      <c r="B1792" t="s">
        <v>2695</v>
      </c>
      <c r="C1792">
        <v>418.51</v>
      </c>
      <c r="D1792" t="s">
        <v>246</v>
      </c>
      <c r="E1792" t="s">
        <v>215</v>
      </c>
    </row>
    <row r="1793" spans="1:6">
      <c r="A1793" t="s">
        <v>3521</v>
      </c>
      <c r="B1793" t="s">
        <v>2695</v>
      </c>
      <c r="C1793">
        <v>420.49</v>
      </c>
      <c r="D1793" t="s">
        <v>3522</v>
      </c>
      <c r="E1793" t="s">
        <v>461</v>
      </c>
    </row>
    <row r="1794" spans="1:6">
      <c r="A1794" t="s">
        <v>3523</v>
      </c>
      <c r="B1794" t="s">
        <v>3524</v>
      </c>
      <c r="C1794">
        <v>0</v>
      </c>
      <c r="D1794" t="s">
        <v>3525</v>
      </c>
      <c r="E1794" t="s">
        <v>342</v>
      </c>
    </row>
    <row r="1795" spans="1:6">
      <c r="A1795" t="s">
        <v>3526</v>
      </c>
      <c r="B1795" t="s">
        <v>3524</v>
      </c>
      <c r="C1795">
        <v>0</v>
      </c>
      <c r="D1795" t="s">
        <v>3527</v>
      </c>
      <c r="E1795" t="s">
        <v>342</v>
      </c>
    </row>
    <row r="1796" spans="1:6">
      <c r="A1796" t="s">
        <v>3528</v>
      </c>
      <c r="B1796" t="s">
        <v>3524</v>
      </c>
      <c r="C1796">
        <v>0</v>
      </c>
      <c r="D1796" t="s">
        <v>3525</v>
      </c>
      <c r="E1796" t="s">
        <v>342</v>
      </c>
    </row>
    <row r="1797" spans="1:6">
      <c r="A1797" t="s">
        <v>3529</v>
      </c>
      <c r="B1797" t="s">
        <v>3524</v>
      </c>
      <c r="C1797">
        <v>2.5299999999999998</v>
      </c>
      <c r="D1797" t="s">
        <v>3530</v>
      </c>
      <c r="E1797" t="s">
        <v>342</v>
      </c>
    </row>
    <row r="1798" spans="1:6">
      <c r="A1798" t="s">
        <v>3531</v>
      </c>
      <c r="B1798" t="s">
        <v>3524</v>
      </c>
      <c r="C1798">
        <v>4.03</v>
      </c>
      <c r="D1798" t="s">
        <v>3532</v>
      </c>
      <c r="E1798" t="s">
        <v>342</v>
      </c>
    </row>
    <row r="1799" spans="1:6">
      <c r="A1799" t="s">
        <v>3533</v>
      </c>
      <c r="B1799" t="s">
        <v>3524</v>
      </c>
      <c r="C1799">
        <v>5.53</v>
      </c>
      <c r="D1799" t="s">
        <v>3534</v>
      </c>
      <c r="E1799" t="s">
        <v>342</v>
      </c>
    </row>
    <row r="1800" spans="1:6">
      <c r="A1800" t="s">
        <v>3535</v>
      </c>
      <c r="B1800" t="s">
        <v>3524</v>
      </c>
      <c r="C1800">
        <v>6.52</v>
      </c>
      <c r="D1800" t="s">
        <v>3536</v>
      </c>
      <c r="E1800" t="s">
        <v>342</v>
      </c>
    </row>
    <row r="1801" spans="1:6">
      <c r="A1801" t="s">
        <v>3537</v>
      </c>
      <c r="B1801" t="s">
        <v>3524</v>
      </c>
      <c r="C1801">
        <v>7.51</v>
      </c>
      <c r="D1801" t="s">
        <v>3538</v>
      </c>
      <c r="E1801" t="s">
        <v>342</v>
      </c>
    </row>
    <row r="1802" spans="1:6">
      <c r="A1802" t="s">
        <v>3539</v>
      </c>
      <c r="B1802" t="s">
        <v>3524</v>
      </c>
      <c r="C1802">
        <v>8.49</v>
      </c>
      <c r="D1802" t="s">
        <v>3540</v>
      </c>
      <c r="E1802" t="s">
        <v>342</v>
      </c>
    </row>
    <row r="1803" spans="1:6">
      <c r="A1803" t="s">
        <v>3541</v>
      </c>
      <c r="B1803" t="s">
        <v>3524</v>
      </c>
      <c r="C1803">
        <v>8.49</v>
      </c>
      <c r="D1803" t="s">
        <v>3542</v>
      </c>
      <c r="E1803" t="s">
        <v>218</v>
      </c>
    </row>
    <row r="1804" spans="1:6" ht="14.4">
      <c r="A1804" t="s">
        <v>3543</v>
      </c>
      <c r="B1804" t="s">
        <v>3524</v>
      </c>
      <c r="C1804">
        <v>8.9700000000000006</v>
      </c>
      <c r="D1804" t="s">
        <v>3544</v>
      </c>
      <c r="E1804" t="s">
        <v>342</v>
      </c>
      <c r="F1804" s="19" t="s">
        <v>3545</v>
      </c>
    </row>
    <row r="1805" spans="1:6">
      <c r="A1805" t="s">
        <v>3546</v>
      </c>
      <c r="B1805" t="s">
        <v>3524</v>
      </c>
      <c r="C1805">
        <v>8.9700000000000006</v>
      </c>
      <c r="D1805" t="s">
        <v>3547</v>
      </c>
      <c r="E1805" t="s">
        <v>342</v>
      </c>
    </row>
    <row r="1806" spans="1:6">
      <c r="A1806" t="s">
        <v>3548</v>
      </c>
      <c r="B1806" t="s">
        <v>3524</v>
      </c>
      <c r="C1806">
        <v>9.44</v>
      </c>
      <c r="D1806" t="s">
        <v>3549</v>
      </c>
      <c r="E1806" t="s">
        <v>342</v>
      </c>
    </row>
    <row r="1807" spans="1:6">
      <c r="A1807" t="s">
        <v>3550</v>
      </c>
      <c r="B1807" t="s">
        <v>3524</v>
      </c>
      <c r="C1807">
        <v>9.44</v>
      </c>
      <c r="D1807" t="s">
        <v>3551</v>
      </c>
      <c r="E1807" t="s">
        <v>342</v>
      </c>
    </row>
    <row r="1808" spans="1:6">
      <c r="A1808" t="s">
        <v>3552</v>
      </c>
      <c r="B1808" t="s">
        <v>3524</v>
      </c>
      <c r="C1808">
        <v>9.92</v>
      </c>
      <c r="D1808" t="s">
        <v>3553</v>
      </c>
      <c r="E1808" t="s">
        <v>215</v>
      </c>
    </row>
    <row r="1809" spans="1:11">
      <c r="A1809" t="s">
        <v>3554</v>
      </c>
      <c r="B1809" t="s">
        <v>3524</v>
      </c>
      <c r="C1809">
        <v>10.88</v>
      </c>
      <c r="D1809" t="s">
        <v>3555</v>
      </c>
      <c r="E1809" t="s">
        <v>342</v>
      </c>
    </row>
    <row r="1810" spans="1:11" ht="14.4">
      <c r="A1810" t="s">
        <v>3556</v>
      </c>
      <c r="B1810" t="s">
        <v>3524</v>
      </c>
      <c r="C1810">
        <v>11.36</v>
      </c>
      <c r="D1810" t="s">
        <v>3557</v>
      </c>
      <c r="E1810" t="s">
        <v>342</v>
      </c>
      <c r="F1810" s="17" t="s">
        <v>2582</v>
      </c>
    </row>
    <row r="1811" spans="1:11" ht="14.4">
      <c r="A1811" t="s">
        <v>3558</v>
      </c>
      <c r="B1811" t="s">
        <v>3524</v>
      </c>
      <c r="C1811">
        <v>13.32</v>
      </c>
      <c r="D1811" t="s">
        <v>3559</v>
      </c>
      <c r="E1811" t="s">
        <v>342</v>
      </c>
      <c r="F1811" s="17" t="s">
        <v>2582</v>
      </c>
      <c r="G1811" s="17" t="s">
        <v>3560</v>
      </c>
    </row>
    <row r="1812" spans="1:11" ht="14.4">
      <c r="A1812" t="s">
        <v>3561</v>
      </c>
      <c r="B1812" t="s">
        <v>3524</v>
      </c>
      <c r="C1812">
        <v>15.9</v>
      </c>
      <c r="D1812" t="s">
        <v>3562</v>
      </c>
      <c r="E1812" t="s">
        <v>342</v>
      </c>
      <c r="F1812" s="12" t="s">
        <v>2582</v>
      </c>
      <c r="G1812" s="17" t="s">
        <v>3560</v>
      </c>
    </row>
    <row r="1813" spans="1:11" ht="14.4">
      <c r="A1813" t="s">
        <v>3563</v>
      </c>
      <c r="B1813" t="s">
        <v>3524</v>
      </c>
      <c r="C1813">
        <v>18.5</v>
      </c>
      <c r="D1813" t="s">
        <v>246</v>
      </c>
      <c r="E1813" t="s">
        <v>215</v>
      </c>
      <c r="F1813" s="17" t="s">
        <v>2582</v>
      </c>
      <c r="G1813" s="17" t="s">
        <v>3560</v>
      </c>
    </row>
    <row r="1814" spans="1:11" ht="14.4">
      <c r="A1814" t="s">
        <v>3564</v>
      </c>
      <c r="B1814" t="s">
        <v>3524</v>
      </c>
      <c r="C1814">
        <v>22.16</v>
      </c>
      <c r="D1814" t="s">
        <v>3565</v>
      </c>
      <c r="E1814" t="s">
        <v>342</v>
      </c>
      <c r="F1814" s="17" t="s">
        <v>2582</v>
      </c>
      <c r="G1814" s="17" t="s">
        <v>3560</v>
      </c>
    </row>
    <row r="1815" spans="1:11" ht="14.4">
      <c r="A1815" t="s">
        <v>3566</v>
      </c>
      <c r="B1815" t="s">
        <v>3524</v>
      </c>
      <c r="C1815">
        <v>29.6</v>
      </c>
      <c r="D1815" t="s">
        <v>3567</v>
      </c>
      <c r="E1815" t="s">
        <v>342</v>
      </c>
      <c r="G1815" s="17" t="s">
        <v>3560</v>
      </c>
    </row>
    <row r="1816" spans="1:11" ht="14.4">
      <c r="A1816" t="s">
        <v>3568</v>
      </c>
      <c r="B1816" t="s">
        <v>3524</v>
      </c>
      <c r="C1816">
        <v>31.58</v>
      </c>
      <c r="D1816" t="s">
        <v>3569</v>
      </c>
      <c r="E1816" t="s">
        <v>342</v>
      </c>
      <c r="G1816" s="12" t="s">
        <v>3560</v>
      </c>
    </row>
    <row r="1817" spans="1:11" ht="14.4">
      <c r="A1817" t="s">
        <v>3570</v>
      </c>
      <c r="B1817" t="s">
        <v>3524</v>
      </c>
      <c r="C1817">
        <v>32.07</v>
      </c>
      <c r="D1817" t="s">
        <v>3571</v>
      </c>
      <c r="E1817" t="s">
        <v>342</v>
      </c>
      <c r="F1817" s="18" t="s">
        <v>3572</v>
      </c>
      <c r="G1817" s="17" t="s">
        <v>3560</v>
      </c>
    </row>
    <row r="1818" spans="1:11" ht="14.4">
      <c r="A1818" t="s">
        <v>3573</v>
      </c>
      <c r="B1818" t="s">
        <v>3524</v>
      </c>
      <c r="C1818">
        <v>34.049999999999997</v>
      </c>
      <c r="D1818" t="s">
        <v>3574</v>
      </c>
      <c r="E1818" t="s">
        <v>342</v>
      </c>
      <c r="F1818" s="18" t="s">
        <v>3575</v>
      </c>
      <c r="G1818" s="17" t="s">
        <v>3560</v>
      </c>
    </row>
    <row r="1819" spans="1:11" ht="14.4">
      <c r="A1819" t="s">
        <v>3576</v>
      </c>
      <c r="B1819" t="s">
        <v>3524</v>
      </c>
      <c r="C1819">
        <v>36.049999999999997</v>
      </c>
      <c r="D1819" t="s">
        <v>3577</v>
      </c>
      <c r="E1819" t="s">
        <v>342</v>
      </c>
      <c r="F1819" s="17" t="s">
        <v>2581</v>
      </c>
      <c r="G1819" s="17" t="s">
        <v>3560</v>
      </c>
    </row>
    <row r="1820" spans="1:11" ht="14.4">
      <c r="A1820" t="s">
        <v>3578</v>
      </c>
      <c r="B1820" t="s">
        <v>3524</v>
      </c>
      <c r="C1820">
        <v>45.69</v>
      </c>
      <c r="D1820" t="s">
        <v>3579</v>
      </c>
      <c r="E1820" t="s">
        <v>342</v>
      </c>
      <c r="F1820" s="17" t="s">
        <v>2581</v>
      </c>
      <c r="G1820" s="23" t="s">
        <v>3580</v>
      </c>
      <c r="H1820" s="19" t="s">
        <v>3581</v>
      </c>
    </row>
    <row r="1821" spans="1:11" ht="14.4">
      <c r="A1821" t="s">
        <v>3582</v>
      </c>
      <c r="B1821" t="s">
        <v>3524</v>
      </c>
      <c r="C1821">
        <v>48.33</v>
      </c>
      <c r="D1821" t="s">
        <v>246</v>
      </c>
      <c r="E1821" t="s">
        <v>215</v>
      </c>
      <c r="F1821" s="12" t="s">
        <v>2581</v>
      </c>
      <c r="G1821" s="10" t="s">
        <v>3580</v>
      </c>
      <c r="H1821" s="31" t="s">
        <v>3583</v>
      </c>
      <c r="I1821" s="31" t="s">
        <v>3584</v>
      </c>
      <c r="J1821" s="31" t="s">
        <v>3585</v>
      </c>
      <c r="K1821" s="31" t="s">
        <v>3586</v>
      </c>
    </row>
    <row r="1822" spans="1:11">
      <c r="A1822" t="s">
        <v>3587</v>
      </c>
      <c r="B1822" t="s">
        <v>3588</v>
      </c>
      <c r="C1822">
        <v>0</v>
      </c>
      <c r="D1822" t="s">
        <v>3589</v>
      </c>
      <c r="E1822" t="s">
        <v>342</v>
      </c>
    </row>
    <row r="1823" spans="1:11">
      <c r="A1823" t="s">
        <v>3590</v>
      </c>
      <c r="B1823" t="s">
        <v>3588</v>
      </c>
      <c r="C1823">
        <v>0.48</v>
      </c>
      <c r="D1823" t="s">
        <v>3591</v>
      </c>
      <c r="E1823" t="s">
        <v>342</v>
      </c>
    </row>
    <row r="1824" spans="1:11">
      <c r="A1824" t="s">
        <v>3592</v>
      </c>
      <c r="B1824" t="s">
        <v>3588</v>
      </c>
      <c r="C1824">
        <v>0.48</v>
      </c>
      <c r="D1824" t="s">
        <v>3593</v>
      </c>
      <c r="E1824" t="s">
        <v>342</v>
      </c>
    </row>
    <row r="1825" spans="1:5">
      <c r="A1825" t="s">
        <v>3594</v>
      </c>
      <c r="B1825" t="s">
        <v>3588</v>
      </c>
      <c r="C1825">
        <v>1.44</v>
      </c>
      <c r="D1825" t="s">
        <v>3595</v>
      </c>
      <c r="E1825" t="s">
        <v>342</v>
      </c>
    </row>
    <row r="1826" spans="1:5">
      <c r="A1826" t="s">
        <v>3596</v>
      </c>
      <c r="B1826" t="s">
        <v>3588</v>
      </c>
      <c r="C1826">
        <v>3.42</v>
      </c>
      <c r="D1826" t="s">
        <v>3597</v>
      </c>
      <c r="E1826" t="s">
        <v>342</v>
      </c>
    </row>
    <row r="1827" spans="1:5">
      <c r="A1827" t="s">
        <v>3598</v>
      </c>
      <c r="B1827" t="s">
        <v>3588</v>
      </c>
      <c r="C1827">
        <v>3.42</v>
      </c>
      <c r="D1827" t="s">
        <v>3599</v>
      </c>
      <c r="E1827" t="s">
        <v>342</v>
      </c>
    </row>
    <row r="1828" spans="1:5">
      <c r="A1828" t="s">
        <v>3600</v>
      </c>
      <c r="B1828" t="s">
        <v>3588</v>
      </c>
      <c r="C1828">
        <v>5.93</v>
      </c>
      <c r="D1828" t="s">
        <v>3601</v>
      </c>
      <c r="E1828" t="s">
        <v>342</v>
      </c>
    </row>
    <row r="1829" spans="1:5">
      <c r="A1829" t="s">
        <v>3602</v>
      </c>
      <c r="B1829" t="s">
        <v>3588</v>
      </c>
      <c r="C1829">
        <v>6.89</v>
      </c>
      <c r="D1829" t="s">
        <v>3603</v>
      </c>
      <c r="E1829" t="s">
        <v>342</v>
      </c>
    </row>
    <row r="1830" spans="1:5">
      <c r="A1830" t="s">
        <v>3604</v>
      </c>
      <c r="B1830" t="s">
        <v>3588</v>
      </c>
      <c r="C1830">
        <v>6.89</v>
      </c>
      <c r="D1830" t="s">
        <v>3605</v>
      </c>
      <c r="E1830" t="s">
        <v>215</v>
      </c>
    </row>
    <row r="1831" spans="1:5">
      <c r="A1831" t="s">
        <v>3606</v>
      </c>
      <c r="B1831" t="s">
        <v>3588</v>
      </c>
      <c r="C1831">
        <v>6.89</v>
      </c>
      <c r="D1831" t="s">
        <v>3607</v>
      </c>
      <c r="E1831" t="s">
        <v>342</v>
      </c>
    </row>
    <row r="1832" spans="1:5">
      <c r="A1832" t="s">
        <v>3608</v>
      </c>
      <c r="B1832" t="s">
        <v>3588</v>
      </c>
      <c r="C1832">
        <v>9.32</v>
      </c>
      <c r="D1832" t="s">
        <v>3609</v>
      </c>
      <c r="E1832" t="s">
        <v>342</v>
      </c>
    </row>
    <row r="1833" spans="1:5">
      <c r="A1833" t="s">
        <v>3610</v>
      </c>
      <c r="B1833" t="s">
        <v>3588</v>
      </c>
      <c r="C1833">
        <v>9.32</v>
      </c>
      <c r="D1833" t="s">
        <v>3611</v>
      </c>
      <c r="E1833" t="s">
        <v>342</v>
      </c>
    </row>
    <row r="1834" spans="1:5">
      <c r="A1834" t="s">
        <v>3612</v>
      </c>
      <c r="B1834" t="s">
        <v>3588</v>
      </c>
      <c r="C1834">
        <v>10.27</v>
      </c>
      <c r="D1834" t="s">
        <v>3613</v>
      </c>
      <c r="E1834" t="s">
        <v>342</v>
      </c>
    </row>
    <row r="1835" spans="1:5">
      <c r="A1835" t="s">
        <v>3614</v>
      </c>
      <c r="B1835" t="s">
        <v>3588</v>
      </c>
      <c r="C1835">
        <v>11.23</v>
      </c>
      <c r="D1835" t="s">
        <v>3615</v>
      </c>
      <c r="E1835" t="s">
        <v>342</v>
      </c>
    </row>
    <row r="1836" spans="1:5">
      <c r="A1836" t="s">
        <v>3616</v>
      </c>
      <c r="B1836" t="s">
        <v>3588</v>
      </c>
      <c r="C1836">
        <v>11.23</v>
      </c>
      <c r="D1836" t="s">
        <v>3617</v>
      </c>
      <c r="E1836" t="s">
        <v>342</v>
      </c>
    </row>
    <row r="1837" spans="1:5">
      <c r="A1837" t="s">
        <v>3618</v>
      </c>
      <c r="B1837" t="s">
        <v>3588</v>
      </c>
      <c r="C1837">
        <v>11.7</v>
      </c>
      <c r="D1837" t="s">
        <v>3619</v>
      </c>
      <c r="E1837" t="s">
        <v>342</v>
      </c>
    </row>
    <row r="1838" spans="1:5">
      <c r="A1838" t="s">
        <v>3620</v>
      </c>
      <c r="B1838" t="s">
        <v>3588</v>
      </c>
      <c r="C1838">
        <v>11.7</v>
      </c>
      <c r="D1838" t="s">
        <v>3621</v>
      </c>
      <c r="E1838" t="s">
        <v>342</v>
      </c>
    </row>
    <row r="1839" spans="1:5">
      <c r="A1839" t="s">
        <v>3622</v>
      </c>
      <c r="B1839" t="s">
        <v>3588</v>
      </c>
      <c r="C1839">
        <v>14.18</v>
      </c>
      <c r="D1839" t="s">
        <v>3623</v>
      </c>
      <c r="E1839" t="s">
        <v>342</v>
      </c>
    </row>
    <row r="1840" spans="1:5">
      <c r="A1840" t="s">
        <v>3624</v>
      </c>
      <c r="B1840" t="s">
        <v>3588</v>
      </c>
      <c r="C1840">
        <v>14.18</v>
      </c>
      <c r="D1840" t="s">
        <v>3625</v>
      </c>
      <c r="E1840" t="s">
        <v>1554</v>
      </c>
    </row>
    <row r="1841" spans="1:6">
      <c r="A1841" t="s">
        <v>3626</v>
      </c>
      <c r="B1841" t="s">
        <v>3588</v>
      </c>
      <c r="C1841">
        <v>14.18</v>
      </c>
      <c r="D1841" t="s">
        <v>246</v>
      </c>
      <c r="E1841" t="s">
        <v>215</v>
      </c>
    </row>
    <row r="1842" spans="1:6">
      <c r="A1842" t="s">
        <v>3627</v>
      </c>
      <c r="B1842" t="s">
        <v>3588</v>
      </c>
      <c r="C1842">
        <v>14.18</v>
      </c>
      <c r="D1842" t="s">
        <v>3628</v>
      </c>
      <c r="E1842" t="s">
        <v>342</v>
      </c>
    </row>
    <row r="1843" spans="1:6">
      <c r="A1843" t="s">
        <v>3629</v>
      </c>
      <c r="B1843" t="s">
        <v>3588</v>
      </c>
      <c r="C1843">
        <v>14.18</v>
      </c>
      <c r="D1843" t="s">
        <v>3630</v>
      </c>
      <c r="E1843" t="s">
        <v>342</v>
      </c>
    </row>
    <row r="1844" spans="1:6">
      <c r="A1844" t="s">
        <v>3631</v>
      </c>
      <c r="B1844" t="s">
        <v>3588</v>
      </c>
      <c r="C1844">
        <v>14.18</v>
      </c>
      <c r="D1844" t="s">
        <v>3632</v>
      </c>
      <c r="E1844" t="s">
        <v>342</v>
      </c>
    </row>
    <row r="1845" spans="1:6">
      <c r="A1845" t="s">
        <v>3633</v>
      </c>
      <c r="B1845" t="s">
        <v>3588</v>
      </c>
      <c r="C1845">
        <v>14.18</v>
      </c>
      <c r="D1845" t="s">
        <v>3634</v>
      </c>
      <c r="E1845" t="s">
        <v>342</v>
      </c>
    </row>
    <row r="1846" spans="1:6">
      <c r="A1846" t="s">
        <v>3635</v>
      </c>
      <c r="B1846" t="s">
        <v>3588</v>
      </c>
      <c r="C1846">
        <v>15.64</v>
      </c>
      <c r="D1846" t="s">
        <v>3636</v>
      </c>
      <c r="E1846" t="s">
        <v>342</v>
      </c>
    </row>
    <row r="1847" spans="1:6">
      <c r="A1847" t="s">
        <v>3637</v>
      </c>
      <c r="B1847" t="s">
        <v>3588</v>
      </c>
      <c r="C1847">
        <v>16.11</v>
      </c>
      <c r="D1847" t="s">
        <v>3634</v>
      </c>
      <c r="E1847" t="s">
        <v>342</v>
      </c>
    </row>
    <row r="1848" spans="1:6">
      <c r="A1848" t="s">
        <v>3638</v>
      </c>
      <c r="B1848" t="s">
        <v>3588</v>
      </c>
      <c r="C1848">
        <v>16.600000000000001</v>
      </c>
      <c r="D1848" t="s">
        <v>3639</v>
      </c>
      <c r="E1848" t="s">
        <v>342</v>
      </c>
    </row>
    <row r="1849" spans="1:6" ht="14.4">
      <c r="A1849" t="s">
        <v>3640</v>
      </c>
      <c r="B1849" t="s">
        <v>3588</v>
      </c>
      <c r="C1849">
        <v>18.62</v>
      </c>
      <c r="D1849" t="s">
        <v>3641</v>
      </c>
      <c r="E1849" t="s">
        <v>342</v>
      </c>
      <c r="F1849" s="19" t="s">
        <v>3642</v>
      </c>
    </row>
    <row r="1850" spans="1:6">
      <c r="A1850" t="s">
        <v>3643</v>
      </c>
      <c r="B1850" t="s">
        <v>3588</v>
      </c>
      <c r="C1850">
        <v>19.100000000000001</v>
      </c>
      <c r="D1850" t="s">
        <v>3644</v>
      </c>
      <c r="E1850" t="s">
        <v>218</v>
      </c>
    </row>
    <row r="1851" spans="1:6">
      <c r="A1851" t="s">
        <v>3645</v>
      </c>
      <c r="B1851" t="s">
        <v>3588</v>
      </c>
      <c r="C1851">
        <v>20.6</v>
      </c>
      <c r="D1851" t="s">
        <v>3646</v>
      </c>
      <c r="E1851" t="s">
        <v>342</v>
      </c>
    </row>
    <row r="1852" spans="1:6">
      <c r="A1852" t="s">
        <v>3647</v>
      </c>
      <c r="B1852" t="s">
        <v>3588</v>
      </c>
      <c r="C1852">
        <v>21.59</v>
      </c>
      <c r="D1852" t="s">
        <v>3648</v>
      </c>
      <c r="E1852" t="s">
        <v>342</v>
      </c>
    </row>
    <row r="1853" spans="1:6">
      <c r="A1853" t="s">
        <v>3649</v>
      </c>
      <c r="B1853" t="s">
        <v>3588</v>
      </c>
      <c r="C1853">
        <v>23.03</v>
      </c>
      <c r="D1853" t="s">
        <v>3650</v>
      </c>
      <c r="E1853" t="s">
        <v>342</v>
      </c>
    </row>
    <row r="1854" spans="1:6">
      <c r="A1854" t="s">
        <v>3651</v>
      </c>
      <c r="B1854" t="s">
        <v>3588</v>
      </c>
      <c r="C1854">
        <v>24</v>
      </c>
      <c r="D1854" t="s">
        <v>3652</v>
      </c>
      <c r="E1854" t="s">
        <v>342</v>
      </c>
    </row>
    <row r="1855" spans="1:6">
      <c r="A1855" t="s">
        <v>3653</v>
      </c>
      <c r="B1855" t="s">
        <v>3588</v>
      </c>
      <c r="C1855">
        <v>24</v>
      </c>
      <c r="D1855" t="s">
        <v>3654</v>
      </c>
      <c r="E1855" t="s">
        <v>342</v>
      </c>
    </row>
    <row r="1856" spans="1:6">
      <c r="A1856" t="s">
        <v>3655</v>
      </c>
      <c r="B1856" t="s">
        <v>3588</v>
      </c>
      <c r="C1856">
        <v>25.42</v>
      </c>
      <c r="D1856" t="s">
        <v>3656</v>
      </c>
      <c r="E1856" t="s">
        <v>342</v>
      </c>
    </row>
    <row r="1857" spans="1:5">
      <c r="A1857" t="s">
        <v>3657</v>
      </c>
      <c r="B1857" t="s">
        <v>3588</v>
      </c>
      <c r="C1857">
        <v>25.42</v>
      </c>
      <c r="D1857" t="s">
        <v>3658</v>
      </c>
      <c r="E1857" t="s">
        <v>342</v>
      </c>
    </row>
    <row r="1858" spans="1:5">
      <c r="A1858" t="s">
        <v>3659</v>
      </c>
      <c r="B1858" t="s">
        <v>3588</v>
      </c>
      <c r="C1858">
        <v>25.42</v>
      </c>
      <c r="D1858" t="s">
        <v>3656</v>
      </c>
      <c r="E1858" t="s">
        <v>342</v>
      </c>
    </row>
    <row r="1859" spans="1:5">
      <c r="A1859" t="s">
        <v>3660</v>
      </c>
      <c r="B1859" t="s">
        <v>3588</v>
      </c>
      <c r="C1859">
        <v>25.9</v>
      </c>
      <c r="D1859" t="s">
        <v>3661</v>
      </c>
      <c r="E1859" t="s">
        <v>342</v>
      </c>
    </row>
    <row r="1860" spans="1:5">
      <c r="A1860" t="s">
        <v>3662</v>
      </c>
      <c r="B1860" t="s">
        <v>3588</v>
      </c>
      <c r="C1860">
        <v>26.39</v>
      </c>
      <c r="D1860" t="s">
        <v>3663</v>
      </c>
      <c r="E1860" t="s">
        <v>342</v>
      </c>
    </row>
    <row r="1861" spans="1:5">
      <c r="A1861" t="s">
        <v>3664</v>
      </c>
      <c r="B1861" t="s">
        <v>3588</v>
      </c>
      <c r="C1861">
        <v>31.3</v>
      </c>
      <c r="D1861" t="s">
        <v>3665</v>
      </c>
      <c r="E1861" t="s">
        <v>215</v>
      </c>
    </row>
    <row r="1862" spans="1:5">
      <c r="A1862" t="s">
        <v>3666</v>
      </c>
      <c r="B1862" t="s">
        <v>3588</v>
      </c>
      <c r="C1862">
        <v>36.049999999999997</v>
      </c>
      <c r="D1862" t="s">
        <v>246</v>
      </c>
      <c r="E1862" t="s">
        <v>215</v>
      </c>
    </row>
    <row r="1863" spans="1:5">
      <c r="A1863" t="s">
        <v>3667</v>
      </c>
      <c r="B1863" t="s">
        <v>3588</v>
      </c>
      <c r="C1863">
        <v>40.85</v>
      </c>
      <c r="D1863" t="s">
        <v>3652</v>
      </c>
      <c r="E1863" t="s">
        <v>215</v>
      </c>
    </row>
    <row r="1864" spans="1:5">
      <c r="A1864" t="s">
        <v>3668</v>
      </c>
      <c r="B1864" t="s">
        <v>3588</v>
      </c>
      <c r="C1864">
        <v>46.31</v>
      </c>
      <c r="D1864" t="s">
        <v>3669</v>
      </c>
      <c r="E1864" t="s">
        <v>215</v>
      </c>
    </row>
    <row r="1865" spans="1:5">
      <c r="A1865" t="s">
        <v>3670</v>
      </c>
      <c r="B1865" t="s">
        <v>3588</v>
      </c>
      <c r="C1865">
        <v>46.31</v>
      </c>
      <c r="D1865" t="s">
        <v>3671</v>
      </c>
      <c r="E1865" t="s">
        <v>342</v>
      </c>
    </row>
    <row r="1866" spans="1:5">
      <c r="A1866" t="s">
        <v>3672</v>
      </c>
      <c r="B1866" t="s">
        <v>3588</v>
      </c>
      <c r="C1866">
        <v>47.79</v>
      </c>
      <c r="D1866" t="s">
        <v>3673</v>
      </c>
      <c r="E1866" t="s">
        <v>342</v>
      </c>
    </row>
    <row r="1867" spans="1:5">
      <c r="A1867" t="s">
        <v>3674</v>
      </c>
      <c r="B1867" t="s">
        <v>3588</v>
      </c>
      <c r="C1867">
        <v>48.77</v>
      </c>
      <c r="D1867" t="s">
        <v>3675</v>
      </c>
      <c r="E1867" t="s">
        <v>342</v>
      </c>
    </row>
    <row r="1868" spans="1:5">
      <c r="A1868" t="s">
        <v>3676</v>
      </c>
      <c r="B1868" t="s">
        <v>3588</v>
      </c>
      <c r="C1868">
        <v>49.74</v>
      </c>
      <c r="D1868" t="s">
        <v>3677</v>
      </c>
      <c r="E1868" t="s">
        <v>342</v>
      </c>
    </row>
    <row r="1869" spans="1:5">
      <c r="A1869" t="s">
        <v>3678</v>
      </c>
      <c r="B1869" t="s">
        <v>3588</v>
      </c>
      <c r="C1869">
        <v>50.23</v>
      </c>
      <c r="D1869" t="s">
        <v>3679</v>
      </c>
      <c r="E1869" t="s">
        <v>342</v>
      </c>
    </row>
    <row r="1870" spans="1:5">
      <c r="A1870" t="s">
        <v>3680</v>
      </c>
      <c r="B1870" t="s">
        <v>3588</v>
      </c>
      <c r="C1870">
        <v>51.2</v>
      </c>
      <c r="D1870" t="s">
        <v>3681</v>
      </c>
      <c r="E1870" t="s">
        <v>342</v>
      </c>
    </row>
    <row r="1871" spans="1:5">
      <c r="A1871" t="s">
        <v>3682</v>
      </c>
      <c r="B1871" t="s">
        <v>3588</v>
      </c>
      <c r="C1871">
        <v>51.2</v>
      </c>
      <c r="D1871" t="s">
        <v>3683</v>
      </c>
      <c r="E1871" t="s">
        <v>342</v>
      </c>
    </row>
    <row r="1872" spans="1:5">
      <c r="A1872" t="s">
        <v>3684</v>
      </c>
      <c r="B1872" t="s">
        <v>3588</v>
      </c>
      <c r="C1872">
        <v>51.2</v>
      </c>
      <c r="D1872" t="s">
        <v>3683</v>
      </c>
      <c r="E1872" t="s">
        <v>342</v>
      </c>
    </row>
    <row r="1873" spans="1:5">
      <c r="A1873" t="s">
        <v>3685</v>
      </c>
      <c r="B1873" t="s">
        <v>3588</v>
      </c>
      <c r="C1873">
        <v>52.7</v>
      </c>
      <c r="D1873" t="s">
        <v>246</v>
      </c>
      <c r="E1873" t="s">
        <v>215</v>
      </c>
    </row>
    <row r="1874" spans="1:5">
      <c r="A1874" t="s">
        <v>3686</v>
      </c>
      <c r="B1874" t="s">
        <v>3588</v>
      </c>
      <c r="C1874">
        <v>56.31</v>
      </c>
      <c r="D1874" t="s">
        <v>3687</v>
      </c>
      <c r="E1874" t="s">
        <v>342</v>
      </c>
    </row>
    <row r="1875" spans="1:5">
      <c r="A1875" t="s">
        <v>3688</v>
      </c>
      <c r="B1875" t="s">
        <v>3588</v>
      </c>
      <c r="C1875">
        <v>56.79</v>
      </c>
      <c r="D1875" t="s">
        <v>246</v>
      </c>
      <c r="E1875" t="s">
        <v>215</v>
      </c>
    </row>
    <row r="1876" spans="1:5">
      <c r="A1876" t="s">
        <v>3689</v>
      </c>
      <c r="B1876" t="s">
        <v>3588</v>
      </c>
      <c r="C1876">
        <v>57.76</v>
      </c>
      <c r="D1876" t="s">
        <v>3690</v>
      </c>
      <c r="E1876" t="s">
        <v>342</v>
      </c>
    </row>
    <row r="1877" spans="1:5">
      <c r="A1877" t="s">
        <v>3691</v>
      </c>
      <c r="B1877" t="s">
        <v>3588</v>
      </c>
      <c r="C1877">
        <v>57.76</v>
      </c>
      <c r="D1877" t="s">
        <v>246</v>
      </c>
      <c r="E1877" t="s">
        <v>215</v>
      </c>
    </row>
    <row r="1878" spans="1:5">
      <c r="A1878" t="s">
        <v>3692</v>
      </c>
      <c r="B1878" t="s">
        <v>3588</v>
      </c>
      <c r="C1878">
        <v>63.04</v>
      </c>
      <c r="D1878" t="s">
        <v>3693</v>
      </c>
      <c r="E1878" t="s">
        <v>342</v>
      </c>
    </row>
    <row r="1879" spans="1:5">
      <c r="A1879" t="s">
        <v>3694</v>
      </c>
      <c r="B1879" t="s">
        <v>3588</v>
      </c>
      <c r="C1879">
        <v>66.11</v>
      </c>
      <c r="D1879" t="s">
        <v>3695</v>
      </c>
      <c r="E1879" t="s">
        <v>342</v>
      </c>
    </row>
    <row r="1880" spans="1:5">
      <c r="A1880" t="s">
        <v>3696</v>
      </c>
      <c r="B1880" t="s">
        <v>3588</v>
      </c>
      <c r="C1880">
        <v>76.489999999999995</v>
      </c>
      <c r="D1880" t="s">
        <v>3697</v>
      </c>
      <c r="E1880" t="s">
        <v>215</v>
      </c>
    </row>
    <row r="1881" spans="1:5">
      <c r="A1881" t="s">
        <v>3698</v>
      </c>
      <c r="B1881" t="s">
        <v>3588</v>
      </c>
      <c r="C1881">
        <v>95.55</v>
      </c>
      <c r="D1881" t="s">
        <v>3699</v>
      </c>
      <c r="E1881" t="s">
        <v>215</v>
      </c>
    </row>
    <row r="1882" spans="1:5">
      <c r="A1882" t="s">
        <v>3700</v>
      </c>
      <c r="B1882" t="s">
        <v>3588</v>
      </c>
      <c r="C1882">
        <v>107.65</v>
      </c>
      <c r="D1882" t="s">
        <v>3701</v>
      </c>
      <c r="E1882" t="s">
        <v>342</v>
      </c>
    </row>
    <row r="1883" spans="1:5">
      <c r="A1883" t="s">
        <v>3702</v>
      </c>
      <c r="B1883" t="s">
        <v>3588</v>
      </c>
      <c r="C1883">
        <v>108.14</v>
      </c>
      <c r="D1883" t="s">
        <v>3703</v>
      </c>
      <c r="E1883" t="s">
        <v>342</v>
      </c>
    </row>
    <row r="1884" spans="1:5">
      <c r="A1884" t="s">
        <v>3704</v>
      </c>
      <c r="B1884" t="s">
        <v>3588</v>
      </c>
      <c r="C1884">
        <v>110.72</v>
      </c>
      <c r="D1884" t="s">
        <v>3703</v>
      </c>
      <c r="E1884" t="s">
        <v>342</v>
      </c>
    </row>
    <row r="1885" spans="1:5">
      <c r="A1885" t="s">
        <v>3705</v>
      </c>
      <c r="B1885" t="s">
        <v>3588</v>
      </c>
      <c r="C1885">
        <v>114.38</v>
      </c>
      <c r="D1885" t="s">
        <v>3706</v>
      </c>
      <c r="E1885" t="s">
        <v>342</v>
      </c>
    </row>
    <row r="1886" spans="1:5">
      <c r="A1886" t="s">
        <v>3707</v>
      </c>
      <c r="B1886" t="s">
        <v>3588</v>
      </c>
      <c r="C1886">
        <v>117.44</v>
      </c>
      <c r="D1886" t="s">
        <v>3708</v>
      </c>
      <c r="E1886" t="s">
        <v>342</v>
      </c>
    </row>
    <row r="1887" spans="1:5">
      <c r="A1887" t="s">
        <v>3709</v>
      </c>
      <c r="B1887" t="s">
        <v>3588</v>
      </c>
      <c r="C1887">
        <v>120.51</v>
      </c>
      <c r="D1887" t="s">
        <v>3710</v>
      </c>
      <c r="E1887" t="s">
        <v>342</v>
      </c>
    </row>
    <row r="1888" spans="1:5">
      <c r="A1888" t="s">
        <v>3711</v>
      </c>
      <c r="B1888" t="s">
        <v>3588</v>
      </c>
      <c r="C1888">
        <v>121.47</v>
      </c>
      <c r="D1888" t="s">
        <v>3712</v>
      </c>
      <c r="E1888" t="s">
        <v>342</v>
      </c>
    </row>
    <row r="1889" spans="1:6">
      <c r="A1889" t="s">
        <v>3713</v>
      </c>
      <c r="B1889" t="s">
        <v>3588</v>
      </c>
      <c r="C1889">
        <v>121.47</v>
      </c>
      <c r="D1889" t="s">
        <v>3714</v>
      </c>
      <c r="E1889" t="s">
        <v>342</v>
      </c>
    </row>
    <row r="1890" spans="1:6">
      <c r="A1890" t="s">
        <v>3715</v>
      </c>
      <c r="B1890" t="s">
        <v>3588</v>
      </c>
      <c r="C1890">
        <v>122.44</v>
      </c>
      <c r="D1890" t="s">
        <v>3716</v>
      </c>
      <c r="E1890" t="s">
        <v>342</v>
      </c>
    </row>
    <row r="1891" spans="1:6">
      <c r="A1891" t="s">
        <v>3717</v>
      </c>
      <c r="B1891" t="s">
        <v>3588</v>
      </c>
      <c r="C1891">
        <v>122.44</v>
      </c>
      <c r="D1891" t="s">
        <v>3718</v>
      </c>
      <c r="E1891" t="s">
        <v>342</v>
      </c>
    </row>
    <row r="1892" spans="1:6">
      <c r="A1892" t="s">
        <v>3719</v>
      </c>
      <c r="B1892" t="s">
        <v>3588</v>
      </c>
      <c r="C1892">
        <v>122.91</v>
      </c>
      <c r="D1892" t="s">
        <v>3720</v>
      </c>
      <c r="E1892" t="s">
        <v>342</v>
      </c>
    </row>
    <row r="1893" spans="1:6">
      <c r="A1893" t="s">
        <v>3721</v>
      </c>
      <c r="B1893" t="s">
        <v>3588</v>
      </c>
      <c r="C1893">
        <v>124.39</v>
      </c>
      <c r="D1893" t="s">
        <v>3722</v>
      </c>
      <c r="E1893" t="s">
        <v>342</v>
      </c>
    </row>
    <row r="1894" spans="1:6">
      <c r="A1894" t="s">
        <v>3723</v>
      </c>
      <c r="B1894" t="s">
        <v>3588</v>
      </c>
      <c r="C1894">
        <v>124.86</v>
      </c>
      <c r="D1894" t="s">
        <v>3724</v>
      </c>
      <c r="E1894" t="s">
        <v>342</v>
      </c>
    </row>
    <row r="1895" spans="1:6">
      <c r="A1895" t="s">
        <v>3725</v>
      </c>
      <c r="B1895" t="s">
        <v>3588</v>
      </c>
      <c r="C1895">
        <v>125.82</v>
      </c>
      <c r="D1895" t="s">
        <v>3726</v>
      </c>
      <c r="E1895" t="s">
        <v>342</v>
      </c>
    </row>
    <row r="1896" spans="1:6">
      <c r="A1896" t="s">
        <v>3727</v>
      </c>
      <c r="B1896" t="s">
        <v>3588</v>
      </c>
      <c r="C1896">
        <v>127.31</v>
      </c>
      <c r="D1896" t="s">
        <v>3728</v>
      </c>
      <c r="E1896" t="s">
        <v>342</v>
      </c>
    </row>
    <row r="1897" spans="1:6">
      <c r="A1897" t="s">
        <v>3729</v>
      </c>
      <c r="B1897" t="s">
        <v>3588</v>
      </c>
      <c r="C1897">
        <v>130.91999999999999</v>
      </c>
      <c r="D1897" t="s">
        <v>3730</v>
      </c>
      <c r="E1897" t="s">
        <v>342</v>
      </c>
    </row>
    <row r="1898" spans="1:6">
      <c r="A1898" t="s">
        <v>3731</v>
      </c>
      <c r="B1898" t="s">
        <v>3588</v>
      </c>
      <c r="C1898">
        <v>131.4</v>
      </c>
      <c r="D1898" t="s">
        <v>3732</v>
      </c>
      <c r="E1898" t="s">
        <v>342</v>
      </c>
    </row>
    <row r="1899" spans="1:6">
      <c r="A1899" t="s">
        <v>3733</v>
      </c>
      <c r="B1899" t="s">
        <v>3588</v>
      </c>
      <c r="C1899">
        <v>131.4</v>
      </c>
      <c r="D1899" t="s">
        <v>3732</v>
      </c>
      <c r="E1899" t="s">
        <v>342</v>
      </c>
    </row>
    <row r="1900" spans="1:6">
      <c r="A1900" t="s">
        <v>3734</v>
      </c>
      <c r="B1900" t="s">
        <v>3588</v>
      </c>
      <c r="C1900">
        <v>134.43</v>
      </c>
      <c r="D1900" t="s">
        <v>3732</v>
      </c>
      <c r="E1900" t="s">
        <v>342</v>
      </c>
    </row>
    <row r="1901" spans="1:6">
      <c r="A1901" t="s">
        <v>3735</v>
      </c>
      <c r="B1901" t="s">
        <v>3588</v>
      </c>
      <c r="C1901">
        <v>136.43</v>
      </c>
      <c r="D1901" t="s">
        <v>3736</v>
      </c>
      <c r="E1901" t="s">
        <v>342</v>
      </c>
    </row>
    <row r="1902" spans="1:6">
      <c r="A1902" t="s">
        <v>3737</v>
      </c>
      <c r="B1902" t="s">
        <v>3588</v>
      </c>
      <c r="C1902">
        <v>137.88999999999999</v>
      </c>
      <c r="D1902" t="s">
        <v>3738</v>
      </c>
      <c r="E1902" t="s">
        <v>342</v>
      </c>
    </row>
    <row r="1903" spans="1:6">
      <c r="A1903" t="s">
        <v>3739</v>
      </c>
      <c r="B1903" t="s">
        <v>3740</v>
      </c>
      <c r="C1903">
        <v>0</v>
      </c>
      <c r="D1903" t="s">
        <v>3741</v>
      </c>
      <c r="E1903" t="s">
        <v>1554</v>
      </c>
    </row>
    <row r="1904" spans="1:6" ht="14.4">
      <c r="A1904" t="s">
        <v>3742</v>
      </c>
      <c r="B1904" t="s">
        <v>3740</v>
      </c>
      <c r="C1904">
        <v>4.18</v>
      </c>
      <c r="D1904" t="s">
        <v>3743</v>
      </c>
      <c r="E1904" t="s">
        <v>1554</v>
      </c>
      <c r="F1904" s="22" t="s">
        <v>9</v>
      </c>
    </row>
    <row r="1905" spans="1:6" ht="13.8">
      <c r="A1905" t="s">
        <v>3744</v>
      </c>
      <c r="B1905" t="s">
        <v>3740</v>
      </c>
      <c r="C1905">
        <v>7.83</v>
      </c>
      <c r="D1905" t="s">
        <v>3745</v>
      </c>
      <c r="E1905" t="s">
        <v>1554</v>
      </c>
      <c r="F1905" s="35" t="s">
        <v>33</v>
      </c>
    </row>
    <row r="1906" spans="1:6" ht="13.8">
      <c r="A1906" t="s">
        <v>3746</v>
      </c>
      <c r="B1906" t="s">
        <v>3740</v>
      </c>
      <c r="C1906">
        <v>9.83</v>
      </c>
      <c r="D1906" t="s">
        <v>3747</v>
      </c>
      <c r="E1906" t="s">
        <v>1554</v>
      </c>
      <c r="F1906" s="34" t="s">
        <v>33</v>
      </c>
    </row>
    <row r="1907" spans="1:6" ht="13.8">
      <c r="A1907" t="s">
        <v>3748</v>
      </c>
      <c r="B1907" t="s">
        <v>3740</v>
      </c>
      <c r="C1907">
        <v>12.33</v>
      </c>
      <c r="D1907" t="s">
        <v>3749</v>
      </c>
      <c r="E1907" t="s">
        <v>1554</v>
      </c>
      <c r="F1907" s="34" t="s">
        <v>33</v>
      </c>
    </row>
    <row r="1908" spans="1:6" ht="13.8">
      <c r="A1908" t="s">
        <v>3750</v>
      </c>
      <c r="B1908" t="s">
        <v>3740</v>
      </c>
      <c r="C1908">
        <v>14.31</v>
      </c>
      <c r="D1908" t="s">
        <v>3751</v>
      </c>
      <c r="E1908" t="s">
        <v>1554</v>
      </c>
      <c r="F1908" s="34" t="s">
        <v>33</v>
      </c>
    </row>
    <row r="1909" spans="1:6" ht="13.8">
      <c r="A1909" t="s">
        <v>3752</v>
      </c>
      <c r="B1909" t="s">
        <v>3740</v>
      </c>
      <c r="C1909">
        <v>16.309999999999999</v>
      </c>
      <c r="D1909" t="s">
        <v>3753</v>
      </c>
      <c r="E1909" t="s">
        <v>1554</v>
      </c>
      <c r="F1909" s="34" t="s">
        <v>33</v>
      </c>
    </row>
    <row r="1910" spans="1:6" ht="13.8">
      <c r="A1910" t="s">
        <v>3754</v>
      </c>
      <c r="B1910" t="s">
        <v>3740</v>
      </c>
      <c r="C1910">
        <v>19.38</v>
      </c>
      <c r="D1910" t="s">
        <v>246</v>
      </c>
      <c r="E1910" t="s">
        <v>215</v>
      </c>
      <c r="F1910" s="34" t="s">
        <v>33</v>
      </c>
    </row>
    <row r="1911" spans="1:6" ht="13.8">
      <c r="A1911" t="s">
        <v>3755</v>
      </c>
      <c r="B1911" t="s">
        <v>3740</v>
      </c>
      <c r="C1911">
        <v>22.99</v>
      </c>
      <c r="D1911" t="s">
        <v>246</v>
      </c>
      <c r="E1911" t="s">
        <v>215</v>
      </c>
      <c r="F1911" s="34" t="s">
        <v>33</v>
      </c>
    </row>
    <row r="1912" spans="1:6" ht="13.8">
      <c r="A1912" t="s">
        <v>3756</v>
      </c>
      <c r="B1912" t="s">
        <v>3740</v>
      </c>
      <c r="C1912">
        <v>29.48</v>
      </c>
      <c r="D1912" t="s">
        <v>3757</v>
      </c>
      <c r="E1912" t="s">
        <v>1554</v>
      </c>
      <c r="F1912" s="34" t="s">
        <v>33</v>
      </c>
    </row>
    <row r="1913" spans="1:6" ht="13.8">
      <c r="A1913" t="s">
        <v>3758</v>
      </c>
      <c r="B1913" t="s">
        <v>3740</v>
      </c>
      <c r="C1913">
        <v>32.549999999999997</v>
      </c>
      <c r="D1913" t="s">
        <v>3759</v>
      </c>
      <c r="E1913" t="s">
        <v>1554</v>
      </c>
      <c r="F1913" s="34" t="s">
        <v>33</v>
      </c>
    </row>
    <row r="1914" spans="1:6" ht="13.8">
      <c r="A1914" t="s">
        <v>3760</v>
      </c>
      <c r="B1914" t="s">
        <v>3740</v>
      </c>
      <c r="C1914">
        <v>32.549999999999997</v>
      </c>
      <c r="D1914" t="s">
        <v>3761</v>
      </c>
      <c r="E1914" t="s">
        <v>1554</v>
      </c>
      <c r="F1914" s="34" t="s">
        <v>33</v>
      </c>
    </row>
    <row r="1915" spans="1:6" ht="13.8">
      <c r="A1915" t="s">
        <v>3762</v>
      </c>
      <c r="B1915" t="s">
        <v>3740</v>
      </c>
      <c r="C1915">
        <v>34</v>
      </c>
      <c r="D1915" t="s">
        <v>3763</v>
      </c>
      <c r="E1915" t="s">
        <v>1554</v>
      </c>
      <c r="F1915" s="34" t="s">
        <v>33</v>
      </c>
    </row>
    <row r="1916" spans="1:6" ht="13.8">
      <c r="A1916" t="s">
        <v>3764</v>
      </c>
      <c r="B1916" t="s">
        <v>3740</v>
      </c>
      <c r="C1916">
        <v>34.979999999999997</v>
      </c>
      <c r="D1916" t="s">
        <v>3765</v>
      </c>
      <c r="E1916" t="s">
        <v>1554</v>
      </c>
      <c r="F1916" s="34" t="s">
        <v>33</v>
      </c>
    </row>
    <row r="1917" spans="1:6" ht="13.8">
      <c r="A1917" t="s">
        <v>3766</v>
      </c>
      <c r="B1917" t="s">
        <v>3740</v>
      </c>
      <c r="C1917">
        <v>35.47</v>
      </c>
      <c r="D1917" t="s">
        <v>3767</v>
      </c>
      <c r="E1917" t="s">
        <v>215</v>
      </c>
      <c r="F1917" s="34" t="s">
        <v>33</v>
      </c>
    </row>
    <row r="1918" spans="1:6" ht="13.8">
      <c r="A1918" t="s">
        <v>3768</v>
      </c>
      <c r="B1918" t="s">
        <v>3740</v>
      </c>
      <c r="C1918">
        <v>35.47</v>
      </c>
      <c r="D1918" t="s">
        <v>246</v>
      </c>
      <c r="E1918" t="s">
        <v>215</v>
      </c>
      <c r="F1918" s="34" t="s">
        <v>33</v>
      </c>
    </row>
    <row r="1919" spans="1:6" ht="13.8">
      <c r="A1919" t="s">
        <v>3769</v>
      </c>
      <c r="B1919" t="s">
        <v>3740</v>
      </c>
      <c r="C1919">
        <v>36.42</v>
      </c>
      <c r="D1919" t="s">
        <v>3770</v>
      </c>
      <c r="E1919" t="s">
        <v>1554</v>
      </c>
      <c r="F1919" s="34" t="s">
        <v>33</v>
      </c>
    </row>
    <row r="1920" spans="1:6" ht="13.8">
      <c r="A1920" t="s">
        <v>3771</v>
      </c>
      <c r="B1920" t="s">
        <v>3740</v>
      </c>
      <c r="C1920">
        <v>36.42</v>
      </c>
      <c r="D1920" t="s">
        <v>246</v>
      </c>
      <c r="E1920" t="s">
        <v>215</v>
      </c>
      <c r="F1920" s="34" t="s">
        <v>33</v>
      </c>
    </row>
    <row r="1921" spans="1:6" ht="13.8">
      <c r="A1921" t="s">
        <v>3772</v>
      </c>
      <c r="B1921" t="s">
        <v>3740</v>
      </c>
      <c r="C1921">
        <v>38.92</v>
      </c>
      <c r="D1921" t="s">
        <v>3773</v>
      </c>
      <c r="E1921" t="s">
        <v>1554</v>
      </c>
      <c r="F1921" s="34" t="s">
        <v>33</v>
      </c>
    </row>
    <row r="1922" spans="1:6" ht="13.8">
      <c r="A1922" t="s">
        <v>3774</v>
      </c>
      <c r="B1922" t="s">
        <v>3740</v>
      </c>
      <c r="C1922">
        <v>39.39</v>
      </c>
      <c r="D1922" t="s">
        <v>3775</v>
      </c>
      <c r="E1922" t="s">
        <v>1554</v>
      </c>
      <c r="F1922" s="34" t="s">
        <v>33</v>
      </c>
    </row>
    <row r="1923" spans="1:6">
      <c r="A1923" t="s">
        <v>3776</v>
      </c>
      <c r="B1923" t="s">
        <v>3740</v>
      </c>
      <c r="C1923">
        <v>40.33</v>
      </c>
      <c r="D1923" t="s">
        <v>3777</v>
      </c>
      <c r="E1923" t="s">
        <v>1554</v>
      </c>
    </row>
    <row r="1924" spans="1:6">
      <c r="A1924" t="s">
        <v>3778</v>
      </c>
      <c r="B1924" t="s">
        <v>3740</v>
      </c>
      <c r="C1924">
        <v>41.81</v>
      </c>
      <c r="D1924" t="s">
        <v>3779</v>
      </c>
      <c r="E1924" t="s">
        <v>1554</v>
      </c>
    </row>
    <row r="1925" spans="1:6">
      <c r="A1925" t="s">
        <v>3780</v>
      </c>
      <c r="B1925" t="s">
        <v>3740</v>
      </c>
      <c r="C1925">
        <v>43.25</v>
      </c>
      <c r="D1925" t="s">
        <v>246</v>
      </c>
      <c r="E1925" t="s">
        <v>215</v>
      </c>
    </row>
    <row r="1926" spans="1:6">
      <c r="A1926" t="s">
        <v>3781</v>
      </c>
      <c r="B1926" t="s">
        <v>3740</v>
      </c>
      <c r="C1926">
        <v>43.72</v>
      </c>
      <c r="D1926" t="s">
        <v>3782</v>
      </c>
      <c r="E1926" t="s">
        <v>215</v>
      </c>
    </row>
    <row r="1927" spans="1:6">
      <c r="A1927" t="s">
        <v>3783</v>
      </c>
      <c r="B1927" t="s">
        <v>3740</v>
      </c>
      <c r="C1927">
        <v>45.69</v>
      </c>
      <c r="D1927" t="s">
        <v>3757</v>
      </c>
      <c r="E1927" t="s">
        <v>1554</v>
      </c>
    </row>
    <row r="1928" spans="1:6">
      <c r="A1928" t="s">
        <v>3784</v>
      </c>
      <c r="B1928" t="s">
        <v>3740</v>
      </c>
      <c r="C1928">
        <v>48.72</v>
      </c>
      <c r="D1928" t="s">
        <v>3785</v>
      </c>
      <c r="E1928" t="s">
        <v>1554</v>
      </c>
    </row>
    <row r="1929" spans="1:6">
      <c r="A1929" t="s">
        <v>3786</v>
      </c>
      <c r="B1929" t="s">
        <v>3740</v>
      </c>
      <c r="C1929">
        <v>51.22</v>
      </c>
      <c r="D1929" t="s">
        <v>3787</v>
      </c>
      <c r="E1929" t="s">
        <v>1554</v>
      </c>
    </row>
    <row r="1930" spans="1:6">
      <c r="A1930" t="s">
        <v>3788</v>
      </c>
      <c r="B1930" t="s">
        <v>3740</v>
      </c>
      <c r="C1930">
        <v>53.75</v>
      </c>
      <c r="D1930" t="s">
        <v>3789</v>
      </c>
      <c r="E1930" t="s">
        <v>1554</v>
      </c>
    </row>
    <row r="1931" spans="1:6">
      <c r="A1931" t="s">
        <v>3790</v>
      </c>
      <c r="B1931" t="s">
        <v>3740</v>
      </c>
      <c r="C1931">
        <v>54.74</v>
      </c>
      <c r="D1931" t="s">
        <v>246</v>
      </c>
      <c r="E1931" t="s">
        <v>215</v>
      </c>
    </row>
    <row r="1932" spans="1:6">
      <c r="A1932" t="s">
        <v>3791</v>
      </c>
      <c r="B1932" t="s">
        <v>3740</v>
      </c>
      <c r="C1932">
        <v>55.7</v>
      </c>
      <c r="D1932" t="s">
        <v>3792</v>
      </c>
      <c r="E1932" t="s">
        <v>1554</v>
      </c>
    </row>
    <row r="1933" spans="1:6">
      <c r="A1933" t="s">
        <v>3793</v>
      </c>
      <c r="B1933" t="s">
        <v>3740</v>
      </c>
      <c r="C1933">
        <v>55.7</v>
      </c>
      <c r="D1933" t="s">
        <v>3794</v>
      </c>
      <c r="E1933" t="s">
        <v>1554</v>
      </c>
    </row>
    <row r="1934" spans="1:6">
      <c r="A1934" t="s">
        <v>3795</v>
      </c>
      <c r="B1934" t="s">
        <v>3740</v>
      </c>
      <c r="C1934">
        <v>57.7</v>
      </c>
      <c r="D1934" t="s">
        <v>3796</v>
      </c>
      <c r="E1934" t="s">
        <v>218</v>
      </c>
    </row>
    <row r="1935" spans="1:6">
      <c r="A1935" t="s">
        <v>3797</v>
      </c>
      <c r="B1935" t="s">
        <v>3740</v>
      </c>
      <c r="C1935">
        <v>59.19</v>
      </c>
      <c r="D1935" t="s">
        <v>3798</v>
      </c>
      <c r="E1935" t="s">
        <v>1554</v>
      </c>
    </row>
    <row r="1936" spans="1:6">
      <c r="A1936" t="s">
        <v>3799</v>
      </c>
      <c r="B1936" t="s">
        <v>3740</v>
      </c>
      <c r="C1936">
        <v>59.67</v>
      </c>
      <c r="D1936" t="s">
        <v>3800</v>
      </c>
      <c r="E1936" t="s">
        <v>1554</v>
      </c>
    </row>
    <row r="1937" spans="1:5">
      <c r="A1937" t="s">
        <v>3801</v>
      </c>
      <c r="B1937" t="s">
        <v>3740</v>
      </c>
      <c r="C1937">
        <v>63.89</v>
      </c>
      <c r="D1937" t="s">
        <v>3802</v>
      </c>
      <c r="E1937" t="s">
        <v>1554</v>
      </c>
    </row>
    <row r="1938" spans="1:5">
      <c r="A1938" t="s">
        <v>3803</v>
      </c>
      <c r="B1938" t="s">
        <v>3740</v>
      </c>
      <c r="C1938">
        <v>64.36</v>
      </c>
      <c r="D1938" t="s">
        <v>3804</v>
      </c>
      <c r="E1938" t="s">
        <v>1554</v>
      </c>
    </row>
    <row r="1939" spans="1:5">
      <c r="A1939" t="s">
        <v>3805</v>
      </c>
      <c r="B1939" t="s">
        <v>3740</v>
      </c>
      <c r="C1939">
        <v>66.34</v>
      </c>
      <c r="D1939" t="s">
        <v>3806</v>
      </c>
      <c r="E1939" t="s">
        <v>1554</v>
      </c>
    </row>
    <row r="1940" spans="1:5">
      <c r="A1940" t="s">
        <v>3807</v>
      </c>
      <c r="B1940" t="s">
        <v>3740</v>
      </c>
      <c r="C1940">
        <v>66.34</v>
      </c>
      <c r="D1940" t="s">
        <v>3808</v>
      </c>
      <c r="E1940" t="s">
        <v>1554</v>
      </c>
    </row>
    <row r="1941" spans="1:5">
      <c r="A1941" t="s">
        <v>3809</v>
      </c>
      <c r="B1941" t="s">
        <v>3740</v>
      </c>
      <c r="C1941">
        <v>66.34</v>
      </c>
      <c r="D1941" t="s">
        <v>3806</v>
      </c>
      <c r="E1941" t="s">
        <v>1554</v>
      </c>
    </row>
    <row r="1942" spans="1:5">
      <c r="A1942" t="s">
        <v>3810</v>
      </c>
      <c r="B1942" t="s">
        <v>3740</v>
      </c>
      <c r="C1942">
        <v>66.34</v>
      </c>
      <c r="D1942" t="s">
        <v>3811</v>
      </c>
      <c r="E1942" t="s">
        <v>1554</v>
      </c>
    </row>
    <row r="1943" spans="1:5">
      <c r="A1943" t="s">
        <v>3812</v>
      </c>
      <c r="B1943" t="s">
        <v>3740</v>
      </c>
      <c r="C1943">
        <v>66.34</v>
      </c>
      <c r="D1943" t="s">
        <v>3813</v>
      </c>
      <c r="E1943" t="s">
        <v>1554</v>
      </c>
    </row>
    <row r="1944" spans="1:5">
      <c r="A1944" t="s">
        <v>3814</v>
      </c>
      <c r="B1944" t="s">
        <v>3740</v>
      </c>
      <c r="C1944">
        <v>67.3</v>
      </c>
      <c r="D1944" t="s">
        <v>3815</v>
      </c>
      <c r="E1944" t="s">
        <v>1554</v>
      </c>
    </row>
    <row r="1945" spans="1:5">
      <c r="A1945" t="s">
        <v>3816</v>
      </c>
      <c r="B1945" t="s">
        <v>3740</v>
      </c>
      <c r="C1945">
        <v>69.31</v>
      </c>
      <c r="D1945" t="s">
        <v>3817</v>
      </c>
      <c r="E1945" t="s">
        <v>1554</v>
      </c>
    </row>
    <row r="1946" spans="1:5">
      <c r="A1946" t="s">
        <v>3818</v>
      </c>
      <c r="B1946" t="s">
        <v>3740</v>
      </c>
      <c r="C1946">
        <v>70.28</v>
      </c>
      <c r="D1946" t="s">
        <v>3819</v>
      </c>
      <c r="E1946" t="s">
        <v>1554</v>
      </c>
    </row>
    <row r="1947" spans="1:5">
      <c r="A1947" t="s">
        <v>3820</v>
      </c>
      <c r="B1947" t="s">
        <v>3740</v>
      </c>
      <c r="C1947">
        <v>71.23</v>
      </c>
      <c r="D1947" t="s">
        <v>3821</v>
      </c>
      <c r="E1947" t="s">
        <v>1554</v>
      </c>
    </row>
    <row r="1948" spans="1:5">
      <c r="A1948" t="s">
        <v>3822</v>
      </c>
      <c r="B1948" t="s">
        <v>3740</v>
      </c>
      <c r="C1948">
        <v>72.67</v>
      </c>
      <c r="D1948" t="s">
        <v>3823</v>
      </c>
      <c r="E1948" t="s">
        <v>1554</v>
      </c>
    </row>
    <row r="1949" spans="1:5">
      <c r="A1949" t="s">
        <v>3824</v>
      </c>
      <c r="B1949" t="s">
        <v>3740</v>
      </c>
      <c r="C1949">
        <v>72.67</v>
      </c>
      <c r="D1949" t="s">
        <v>3825</v>
      </c>
      <c r="E1949" t="s">
        <v>1554</v>
      </c>
    </row>
    <row r="1950" spans="1:5">
      <c r="A1950" t="s">
        <v>3826</v>
      </c>
      <c r="B1950" t="s">
        <v>3740</v>
      </c>
      <c r="C1950">
        <v>73.64</v>
      </c>
      <c r="D1950" t="s">
        <v>3827</v>
      </c>
      <c r="E1950" t="s">
        <v>1554</v>
      </c>
    </row>
    <row r="1951" spans="1:5">
      <c r="A1951" t="s">
        <v>3828</v>
      </c>
      <c r="B1951" t="s">
        <v>3740</v>
      </c>
      <c r="C1951">
        <v>74.12</v>
      </c>
      <c r="D1951" t="s">
        <v>3829</v>
      </c>
      <c r="E1951" t="s">
        <v>1554</v>
      </c>
    </row>
    <row r="1952" spans="1:5">
      <c r="A1952" t="s">
        <v>3830</v>
      </c>
      <c r="B1952" t="s">
        <v>3740</v>
      </c>
      <c r="C1952">
        <v>74.12</v>
      </c>
      <c r="D1952" t="s">
        <v>3815</v>
      </c>
      <c r="E1952" t="s">
        <v>1554</v>
      </c>
    </row>
    <row r="1953" spans="1:5">
      <c r="A1953" t="s">
        <v>3831</v>
      </c>
      <c r="B1953" t="s">
        <v>3740</v>
      </c>
      <c r="C1953">
        <v>75.11</v>
      </c>
      <c r="D1953" t="s">
        <v>3832</v>
      </c>
      <c r="E1953" t="s">
        <v>1554</v>
      </c>
    </row>
    <row r="1954" spans="1:5">
      <c r="A1954" t="s">
        <v>3833</v>
      </c>
      <c r="B1954" t="s">
        <v>3740</v>
      </c>
      <c r="C1954">
        <v>75.599999999999994</v>
      </c>
      <c r="D1954" t="s">
        <v>3834</v>
      </c>
      <c r="E1954" t="s">
        <v>1554</v>
      </c>
    </row>
    <row r="1955" spans="1:5">
      <c r="A1955" t="s">
        <v>3835</v>
      </c>
      <c r="B1955" t="s">
        <v>3740</v>
      </c>
      <c r="C1955">
        <v>75.599999999999994</v>
      </c>
      <c r="D1955" t="s">
        <v>3806</v>
      </c>
      <c r="E1955" t="s">
        <v>1554</v>
      </c>
    </row>
    <row r="1956" spans="1:5">
      <c r="A1956" t="s">
        <v>3836</v>
      </c>
      <c r="B1956" t="s">
        <v>3740</v>
      </c>
      <c r="C1956">
        <v>77.069999999999993</v>
      </c>
      <c r="D1956" t="s">
        <v>3817</v>
      </c>
      <c r="E1956" t="s">
        <v>1554</v>
      </c>
    </row>
    <row r="1957" spans="1:5">
      <c r="A1957" t="s">
        <v>3837</v>
      </c>
      <c r="B1957" t="s">
        <v>3740</v>
      </c>
      <c r="C1957">
        <v>78.540000000000006</v>
      </c>
      <c r="D1957" t="s">
        <v>3838</v>
      </c>
      <c r="E1957" t="s">
        <v>1554</v>
      </c>
    </row>
    <row r="1958" spans="1:5">
      <c r="A1958" t="s">
        <v>3839</v>
      </c>
      <c r="B1958" t="s">
        <v>3740</v>
      </c>
      <c r="C1958">
        <v>79.98</v>
      </c>
      <c r="D1958" t="s">
        <v>3840</v>
      </c>
      <c r="E1958" t="s">
        <v>1554</v>
      </c>
    </row>
    <row r="1959" spans="1:5">
      <c r="A1959" t="s">
        <v>3841</v>
      </c>
      <c r="B1959" t="s">
        <v>3740</v>
      </c>
      <c r="C1959">
        <v>80.459999999999994</v>
      </c>
      <c r="D1959" t="s">
        <v>3842</v>
      </c>
      <c r="E1959" t="s">
        <v>1554</v>
      </c>
    </row>
    <row r="1960" spans="1:5">
      <c r="A1960" t="s">
        <v>3843</v>
      </c>
      <c r="B1960" t="s">
        <v>3740</v>
      </c>
      <c r="C1960">
        <v>82.46</v>
      </c>
      <c r="D1960" t="s">
        <v>3844</v>
      </c>
      <c r="E1960" t="s">
        <v>1554</v>
      </c>
    </row>
    <row r="1961" spans="1:5">
      <c r="A1961" t="s">
        <v>3845</v>
      </c>
      <c r="B1961" t="s">
        <v>3740</v>
      </c>
      <c r="C1961">
        <v>83.94</v>
      </c>
      <c r="D1961" t="s">
        <v>3846</v>
      </c>
      <c r="E1961" t="s">
        <v>1554</v>
      </c>
    </row>
    <row r="1962" spans="1:5">
      <c r="A1962" t="s">
        <v>3847</v>
      </c>
      <c r="B1962" t="s">
        <v>3740</v>
      </c>
      <c r="C1962">
        <v>84.9</v>
      </c>
      <c r="D1962" t="s">
        <v>3848</v>
      </c>
      <c r="E1962" t="s">
        <v>1554</v>
      </c>
    </row>
    <row r="1963" spans="1:5">
      <c r="A1963" t="s">
        <v>3849</v>
      </c>
      <c r="B1963" t="s">
        <v>3740</v>
      </c>
      <c r="C1963">
        <v>85.86</v>
      </c>
      <c r="D1963" t="s">
        <v>3850</v>
      </c>
      <c r="E1963" t="s">
        <v>1554</v>
      </c>
    </row>
    <row r="1964" spans="1:5">
      <c r="A1964" t="s">
        <v>3851</v>
      </c>
      <c r="B1964" t="s">
        <v>3740</v>
      </c>
      <c r="C1964">
        <v>86.33</v>
      </c>
      <c r="D1964" t="s">
        <v>3852</v>
      </c>
      <c r="E1964" t="s">
        <v>1554</v>
      </c>
    </row>
    <row r="1965" spans="1:5">
      <c r="A1965" t="s">
        <v>3853</v>
      </c>
      <c r="B1965" t="s">
        <v>3740</v>
      </c>
      <c r="C1965">
        <v>87.27</v>
      </c>
      <c r="D1965" t="s">
        <v>246</v>
      </c>
      <c r="E1965" t="s">
        <v>215</v>
      </c>
    </row>
    <row r="1966" spans="1:5">
      <c r="A1966" t="s">
        <v>3854</v>
      </c>
      <c r="B1966" t="s">
        <v>3740</v>
      </c>
      <c r="C1966">
        <v>87.27</v>
      </c>
      <c r="D1966" t="s">
        <v>246</v>
      </c>
      <c r="E1966" t="s">
        <v>215</v>
      </c>
    </row>
    <row r="1967" spans="1:5">
      <c r="A1967" t="s">
        <v>3855</v>
      </c>
      <c r="B1967" t="s">
        <v>3740</v>
      </c>
      <c r="C1967">
        <v>87.27</v>
      </c>
      <c r="D1967" t="s">
        <v>246</v>
      </c>
      <c r="E1967" t="s">
        <v>215</v>
      </c>
    </row>
    <row r="1968" spans="1:5">
      <c r="A1968" t="s">
        <v>3856</v>
      </c>
      <c r="B1968" t="s">
        <v>3740</v>
      </c>
      <c r="C1968">
        <v>88.73</v>
      </c>
      <c r="D1968" t="s">
        <v>3857</v>
      </c>
      <c r="E1968" t="s">
        <v>1554</v>
      </c>
    </row>
    <row r="1969" spans="1:5">
      <c r="A1969" t="s">
        <v>3858</v>
      </c>
      <c r="B1969" t="s">
        <v>3740</v>
      </c>
      <c r="C1969">
        <v>89.7</v>
      </c>
      <c r="D1969" t="s">
        <v>3859</v>
      </c>
      <c r="E1969" t="s">
        <v>1554</v>
      </c>
    </row>
    <row r="1970" spans="1:5">
      <c r="A1970" t="s">
        <v>3860</v>
      </c>
      <c r="B1970" t="s">
        <v>3740</v>
      </c>
      <c r="C1970">
        <v>89.7</v>
      </c>
      <c r="D1970" t="s">
        <v>3859</v>
      </c>
      <c r="E1970" t="s">
        <v>1554</v>
      </c>
    </row>
    <row r="1971" spans="1:5">
      <c r="A1971" t="s">
        <v>3861</v>
      </c>
      <c r="B1971" t="s">
        <v>3740</v>
      </c>
      <c r="C1971">
        <v>89.7</v>
      </c>
      <c r="D1971" t="s">
        <v>3862</v>
      </c>
      <c r="E1971" t="s">
        <v>1554</v>
      </c>
    </row>
    <row r="1972" spans="1:5">
      <c r="A1972" t="s">
        <v>3863</v>
      </c>
      <c r="B1972" t="s">
        <v>3740</v>
      </c>
      <c r="C1972">
        <v>89.7</v>
      </c>
      <c r="D1972" t="s">
        <v>3864</v>
      </c>
      <c r="E1972" t="s">
        <v>1554</v>
      </c>
    </row>
    <row r="1973" spans="1:5">
      <c r="A1973" t="s">
        <v>3865</v>
      </c>
      <c r="B1973" t="s">
        <v>3740</v>
      </c>
      <c r="C1973">
        <v>90.66</v>
      </c>
      <c r="D1973" t="s">
        <v>3866</v>
      </c>
      <c r="E1973" t="s">
        <v>215</v>
      </c>
    </row>
    <row r="1974" spans="1:5">
      <c r="A1974" t="s">
        <v>3867</v>
      </c>
      <c r="B1974" t="s">
        <v>3740</v>
      </c>
      <c r="C1974">
        <v>91.63</v>
      </c>
      <c r="D1974" t="s">
        <v>3868</v>
      </c>
      <c r="E1974" t="s">
        <v>1554</v>
      </c>
    </row>
    <row r="1975" spans="1:5">
      <c r="A1975" t="s">
        <v>3869</v>
      </c>
      <c r="B1975" t="s">
        <v>3740</v>
      </c>
      <c r="C1975">
        <v>92.1</v>
      </c>
      <c r="D1975" t="s">
        <v>3870</v>
      </c>
      <c r="E1975" t="s">
        <v>1554</v>
      </c>
    </row>
    <row r="1976" spans="1:5">
      <c r="A1976" t="s">
        <v>3871</v>
      </c>
      <c r="B1976" t="s">
        <v>3740</v>
      </c>
      <c r="C1976">
        <v>92.1</v>
      </c>
      <c r="D1976" t="s">
        <v>246</v>
      </c>
      <c r="E1976" t="s">
        <v>215</v>
      </c>
    </row>
    <row r="1977" spans="1:5">
      <c r="A1977" t="s">
        <v>3872</v>
      </c>
      <c r="B1977" t="s">
        <v>3740</v>
      </c>
      <c r="C1977">
        <v>93.05</v>
      </c>
      <c r="D1977" t="s">
        <v>3873</v>
      </c>
      <c r="E1977" t="s">
        <v>1554</v>
      </c>
    </row>
    <row r="1978" spans="1:5">
      <c r="A1978" t="s">
        <v>3874</v>
      </c>
      <c r="B1978" t="s">
        <v>3740</v>
      </c>
      <c r="C1978">
        <v>96.05</v>
      </c>
      <c r="D1978" t="s">
        <v>3875</v>
      </c>
      <c r="E1978" t="s">
        <v>1554</v>
      </c>
    </row>
    <row r="1979" spans="1:5">
      <c r="A1979" t="s">
        <v>3876</v>
      </c>
      <c r="B1979" t="s">
        <v>3740</v>
      </c>
      <c r="C1979">
        <v>98.01</v>
      </c>
      <c r="D1979" t="s">
        <v>3870</v>
      </c>
      <c r="E1979" t="s">
        <v>1554</v>
      </c>
    </row>
    <row r="1980" spans="1:5">
      <c r="A1980" t="s">
        <v>3877</v>
      </c>
      <c r="B1980" t="s">
        <v>3740</v>
      </c>
      <c r="C1980">
        <v>99.5</v>
      </c>
      <c r="D1980" t="s">
        <v>3878</v>
      </c>
      <c r="E1980" t="s">
        <v>1554</v>
      </c>
    </row>
    <row r="1981" spans="1:5">
      <c r="A1981" t="s">
        <v>3879</v>
      </c>
      <c r="B1981" t="s">
        <v>3740</v>
      </c>
      <c r="C1981">
        <v>101.5</v>
      </c>
      <c r="D1981" t="s">
        <v>3880</v>
      </c>
      <c r="E1981" t="s">
        <v>1554</v>
      </c>
    </row>
    <row r="1982" spans="1:5">
      <c r="A1982" t="s">
        <v>3881</v>
      </c>
      <c r="B1982" t="s">
        <v>3740</v>
      </c>
      <c r="C1982">
        <v>101.98</v>
      </c>
      <c r="D1982" t="s">
        <v>3882</v>
      </c>
      <c r="E1982" t="s">
        <v>1554</v>
      </c>
    </row>
    <row r="1983" spans="1:5">
      <c r="A1983" t="s">
        <v>3883</v>
      </c>
      <c r="B1983" t="s">
        <v>3740</v>
      </c>
      <c r="C1983">
        <v>102.46</v>
      </c>
      <c r="D1983" t="s">
        <v>3884</v>
      </c>
      <c r="E1983" t="s">
        <v>1554</v>
      </c>
    </row>
    <row r="1984" spans="1:5">
      <c r="A1984" t="s">
        <v>3885</v>
      </c>
      <c r="B1984" t="s">
        <v>3740</v>
      </c>
      <c r="C1984">
        <v>102.94</v>
      </c>
      <c r="D1984" t="s">
        <v>3886</v>
      </c>
      <c r="E1984" t="s">
        <v>1554</v>
      </c>
    </row>
    <row r="1985" spans="1:5">
      <c r="A1985" t="s">
        <v>3887</v>
      </c>
      <c r="B1985" t="s">
        <v>3740</v>
      </c>
      <c r="C1985">
        <v>109.22</v>
      </c>
      <c r="D1985" t="s">
        <v>3888</v>
      </c>
      <c r="E1985" t="s">
        <v>215</v>
      </c>
    </row>
    <row r="1986" spans="1:5">
      <c r="A1986" t="s">
        <v>3889</v>
      </c>
      <c r="B1986" t="s">
        <v>3740</v>
      </c>
      <c r="C1986">
        <v>111.2</v>
      </c>
      <c r="D1986" t="s">
        <v>3890</v>
      </c>
      <c r="E1986" t="s">
        <v>215</v>
      </c>
    </row>
    <row r="1987" spans="1:5">
      <c r="A1987" t="s">
        <v>3891</v>
      </c>
      <c r="B1987" t="s">
        <v>3740</v>
      </c>
      <c r="C1987">
        <v>115.33</v>
      </c>
      <c r="D1987" t="s">
        <v>3892</v>
      </c>
      <c r="E1987" t="s">
        <v>215</v>
      </c>
    </row>
    <row r="1988" spans="1:5">
      <c r="A1988" t="s">
        <v>3893</v>
      </c>
      <c r="B1988" t="s">
        <v>3740</v>
      </c>
      <c r="C1988">
        <v>120.67</v>
      </c>
      <c r="D1988" t="s">
        <v>246</v>
      </c>
      <c r="E1988" t="s">
        <v>215</v>
      </c>
    </row>
    <row r="1989" spans="1:5">
      <c r="A1989" t="s">
        <v>3894</v>
      </c>
      <c r="B1989" t="s">
        <v>3740</v>
      </c>
      <c r="C1989">
        <v>132.94</v>
      </c>
      <c r="D1989" t="s">
        <v>3895</v>
      </c>
      <c r="E1989" t="s">
        <v>1554</v>
      </c>
    </row>
    <row r="1990" spans="1:5">
      <c r="A1990" t="s">
        <v>3896</v>
      </c>
      <c r="B1990" t="s">
        <v>3740</v>
      </c>
      <c r="C1990">
        <v>133.41999999999999</v>
      </c>
      <c r="D1990" t="s">
        <v>3897</v>
      </c>
      <c r="E1990" t="s">
        <v>1554</v>
      </c>
    </row>
    <row r="1991" spans="1:5">
      <c r="A1991" t="s">
        <v>3898</v>
      </c>
      <c r="B1991" t="s">
        <v>3740</v>
      </c>
      <c r="C1991">
        <v>133.88999999999999</v>
      </c>
      <c r="D1991" t="s">
        <v>3899</v>
      </c>
      <c r="E1991" t="s">
        <v>1554</v>
      </c>
    </row>
    <row r="1992" spans="1:5">
      <c r="A1992" t="s">
        <v>3900</v>
      </c>
      <c r="B1992" t="s">
        <v>3740</v>
      </c>
      <c r="C1992">
        <v>134.36000000000001</v>
      </c>
      <c r="D1992" t="s">
        <v>3901</v>
      </c>
      <c r="E1992" t="s">
        <v>1554</v>
      </c>
    </row>
    <row r="1993" spans="1:5">
      <c r="A1993" t="s">
        <v>3902</v>
      </c>
      <c r="B1993" t="s">
        <v>3740</v>
      </c>
      <c r="C1993">
        <v>134.36000000000001</v>
      </c>
      <c r="D1993" t="s">
        <v>3903</v>
      </c>
      <c r="E1993" t="s">
        <v>1554</v>
      </c>
    </row>
    <row r="1994" spans="1:5">
      <c r="A1994" t="s">
        <v>3904</v>
      </c>
      <c r="B1994" t="s">
        <v>3740</v>
      </c>
      <c r="C1994">
        <v>134.36000000000001</v>
      </c>
      <c r="D1994" t="s">
        <v>3905</v>
      </c>
      <c r="E1994" t="s">
        <v>1554</v>
      </c>
    </row>
    <row r="1995" spans="1:5">
      <c r="A1995" t="s">
        <v>3906</v>
      </c>
      <c r="B1995" t="s">
        <v>3740</v>
      </c>
      <c r="C1995">
        <v>135.31</v>
      </c>
      <c r="D1995" t="s">
        <v>3907</v>
      </c>
      <c r="E1995" t="s">
        <v>1554</v>
      </c>
    </row>
    <row r="1996" spans="1:5">
      <c r="A1996" t="s">
        <v>3908</v>
      </c>
      <c r="B1996" t="s">
        <v>3740</v>
      </c>
      <c r="C1996">
        <v>135.78</v>
      </c>
      <c r="D1996" t="s">
        <v>3909</v>
      </c>
      <c r="E1996" t="s">
        <v>215</v>
      </c>
    </row>
    <row r="1997" spans="1:5">
      <c r="A1997" t="s">
        <v>3910</v>
      </c>
      <c r="B1997" t="s">
        <v>3740</v>
      </c>
      <c r="C1997">
        <v>135.78</v>
      </c>
      <c r="D1997" t="s">
        <v>3911</v>
      </c>
      <c r="E1997" t="s">
        <v>215</v>
      </c>
    </row>
    <row r="1998" spans="1:5">
      <c r="A1998" t="s">
        <v>3912</v>
      </c>
      <c r="B1998" t="s">
        <v>3740</v>
      </c>
      <c r="C1998">
        <v>135.78</v>
      </c>
      <c r="D1998" t="s">
        <v>3888</v>
      </c>
      <c r="E1998" t="s">
        <v>1554</v>
      </c>
    </row>
    <row r="1999" spans="1:5">
      <c r="A1999" t="s">
        <v>3913</v>
      </c>
      <c r="B1999" t="s">
        <v>3740</v>
      </c>
      <c r="C1999">
        <v>135.78</v>
      </c>
      <c r="D1999" t="s">
        <v>3914</v>
      </c>
      <c r="E1999" t="s">
        <v>1554</v>
      </c>
    </row>
    <row r="2000" spans="1:5">
      <c r="A2000" t="s">
        <v>3915</v>
      </c>
      <c r="B2000" t="s">
        <v>3740</v>
      </c>
      <c r="C2000">
        <v>135.78</v>
      </c>
      <c r="D2000" t="s">
        <v>3916</v>
      </c>
      <c r="E2000" t="s">
        <v>1554</v>
      </c>
    </row>
    <row r="2001" spans="1:5">
      <c r="A2001" t="s">
        <v>3917</v>
      </c>
      <c r="B2001" t="s">
        <v>3740</v>
      </c>
      <c r="C2001">
        <v>135.78</v>
      </c>
      <c r="D2001" t="s">
        <v>3918</v>
      </c>
      <c r="E2001" t="s">
        <v>1554</v>
      </c>
    </row>
    <row r="2002" spans="1:5">
      <c r="A2002" t="s">
        <v>3919</v>
      </c>
      <c r="B2002" t="s">
        <v>3740</v>
      </c>
      <c r="C2002">
        <v>135.78</v>
      </c>
      <c r="D2002" t="s">
        <v>3920</v>
      </c>
      <c r="E2002" t="s">
        <v>1554</v>
      </c>
    </row>
    <row r="2003" spans="1:5">
      <c r="A2003" t="s">
        <v>3921</v>
      </c>
      <c r="B2003" t="s">
        <v>3740</v>
      </c>
      <c r="C2003">
        <v>135.78</v>
      </c>
      <c r="D2003" t="s">
        <v>246</v>
      </c>
      <c r="E2003" t="s">
        <v>215</v>
      </c>
    </row>
    <row r="2004" spans="1:5">
      <c r="A2004" t="s">
        <v>3922</v>
      </c>
      <c r="B2004" t="s">
        <v>3740</v>
      </c>
      <c r="C2004">
        <v>135.78</v>
      </c>
      <c r="D2004" t="s">
        <v>3923</v>
      </c>
      <c r="E2004" t="s">
        <v>1554</v>
      </c>
    </row>
    <row r="2005" spans="1:5">
      <c r="A2005" t="s">
        <v>3924</v>
      </c>
      <c r="B2005" t="s">
        <v>3740</v>
      </c>
      <c r="C2005">
        <v>135.78</v>
      </c>
      <c r="D2005" t="s">
        <v>3925</v>
      </c>
      <c r="E2005" t="s">
        <v>1554</v>
      </c>
    </row>
    <row r="2006" spans="1:5">
      <c r="A2006" t="s">
        <v>3926</v>
      </c>
      <c r="B2006" t="s">
        <v>3740</v>
      </c>
      <c r="C2006">
        <v>135.78</v>
      </c>
      <c r="D2006" t="s">
        <v>3927</v>
      </c>
      <c r="E2006" t="s">
        <v>1554</v>
      </c>
    </row>
    <row r="2007" spans="1:5">
      <c r="A2007" t="s">
        <v>3928</v>
      </c>
      <c r="B2007" t="s">
        <v>3740</v>
      </c>
      <c r="C2007">
        <v>135.78</v>
      </c>
      <c r="D2007" t="s">
        <v>3929</v>
      </c>
      <c r="E2007" t="s">
        <v>1554</v>
      </c>
    </row>
    <row r="2008" spans="1:5">
      <c r="A2008" t="s">
        <v>3930</v>
      </c>
      <c r="B2008" t="s">
        <v>3740</v>
      </c>
      <c r="C2008">
        <v>135.78</v>
      </c>
      <c r="D2008" t="s">
        <v>3931</v>
      </c>
      <c r="E2008" t="s">
        <v>1554</v>
      </c>
    </row>
    <row r="2009" spans="1:5">
      <c r="A2009" t="s">
        <v>3932</v>
      </c>
      <c r="B2009" t="s">
        <v>3740</v>
      </c>
      <c r="C2009">
        <v>135.78</v>
      </c>
      <c r="D2009" t="s">
        <v>3933</v>
      </c>
      <c r="E2009" t="s">
        <v>1554</v>
      </c>
    </row>
    <row r="2010" spans="1:5">
      <c r="A2010" t="s">
        <v>3934</v>
      </c>
      <c r="B2010" t="s">
        <v>3740</v>
      </c>
      <c r="C2010">
        <v>135.78</v>
      </c>
      <c r="D2010" t="s">
        <v>3935</v>
      </c>
      <c r="E2010" t="s">
        <v>1554</v>
      </c>
    </row>
    <row r="2011" spans="1:5">
      <c r="A2011" t="s">
        <v>3936</v>
      </c>
      <c r="B2011" t="s">
        <v>3740</v>
      </c>
      <c r="C2011">
        <v>135.78</v>
      </c>
      <c r="D2011" t="s">
        <v>3937</v>
      </c>
      <c r="E2011" t="s">
        <v>1554</v>
      </c>
    </row>
    <row r="2012" spans="1:5">
      <c r="A2012" t="s">
        <v>3938</v>
      </c>
      <c r="B2012" t="s">
        <v>3740</v>
      </c>
      <c r="C2012">
        <v>135.78</v>
      </c>
      <c r="D2012" t="s">
        <v>3939</v>
      </c>
      <c r="E2012" t="s">
        <v>210</v>
      </c>
    </row>
    <row r="2013" spans="1:5">
      <c r="A2013" t="s">
        <v>3940</v>
      </c>
      <c r="B2013" t="s">
        <v>3740</v>
      </c>
      <c r="C2013">
        <v>137.76</v>
      </c>
      <c r="D2013" t="s">
        <v>3941</v>
      </c>
      <c r="E2013" t="s">
        <v>1554</v>
      </c>
    </row>
    <row r="2014" spans="1:5">
      <c r="A2014" t="s">
        <v>3942</v>
      </c>
      <c r="B2014" t="s">
        <v>3740</v>
      </c>
      <c r="C2014">
        <v>138.24</v>
      </c>
      <c r="D2014" t="s">
        <v>3943</v>
      </c>
      <c r="E2014" t="s">
        <v>1554</v>
      </c>
    </row>
    <row r="2015" spans="1:5">
      <c r="A2015" t="s">
        <v>3944</v>
      </c>
      <c r="B2015" t="s">
        <v>3740</v>
      </c>
      <c r="C2015">
        <v>138.24</v>
      </c>
      <c r="D2015" t="s">
        <v>3945</v>
      </c>
      <c r="E2015" t="s">
        <v>1554</v>
      </c>
    </row>
    <row r="2016" spans="1:5">
      <c r="A2016" t="s">
        <v>3946</v>
      </c>
      <c r="B2016" t="s">
        <v>3740</v>
      </c>
      <c r="C2016">
        <v>139.21</v>
      </c>
      <c r="D2016" t="s">
        <v>3947</v>
      </c>
      <c r="E2016" t="s">
        <v>1554</v>
      </c>
    </row>
    <row r="2017" spans="1:5">
      <c r="A2017" t="s">
        <v>3948</v>
      </c>
      <c r="B2017" t="s">
        <v>3740</v>
      </c>
      <c r="C2017">
        <v>139.21</v>
      </c>
      <c r="D2017" t="s">
        <v>3949</v>
      </c>
      <c r="E2017" t="s">
        <v>1554</v>
      </c>
    </row>
    <row r="2018" spans="1:5">
      <c r="A2018" t="s">
        <v>3950</v>
      </c>
      <c r="B2018" t="s">
        <v>3740</v>
      </c>
      <c r="C2018">
        <v>139.21</v>
      </c>
      <c r="D2018" t="s">
        <v>3951</v>
      </c>
      <c r="E2018" t="s">
        <v>1554</v>
      </c>
    </row>
    <row r="2019" spans="1:5">
      <c r="A2019" t="s">
        <v>3952</v>
      </c>
      <c r="B2019" t="s">
        <v>3740</v>
      </c>
      <c r="C2019">
        <v>139.69</v>
      </c>
      <c r="D2019" t="s">
        <v>3953</v>
      </c>
      <c r="E2019" t="s">
        <v>1554</v>
      </c>
    </row>
    <row r="2020" spans="1:5">
      <c r="A2020" t="s">
        <v>3954</v>
      </c>
      <c r="B2020" t="s">
        <v>3740</v>
      </c>
      <c r="C2020">
        <v>139.69</v>
      </c>
      <c r="D2020" t="s">
        <v>3955</v>
      </c>
      <c r="E2020" t="s">
        <v>1554</v>
      </c>
    </row>
    <row r="2021" spans="1:5">
      <c r="A2021" t="s">
        <v>3956</v>
      </c>
      <c r="B2021" t="s">
        <v>3740</v>
      </c>
      <c r="C2021">
        <v>140.66999999999999</v>
      </c>
      <c r="D2021" t="s">
        <v>3957</v>
      </c>
      <c r="E2021" t="s">
        <v>1554</v>
      </c>
    </row>
    <row r="2022" spans="1:5">
      <c r="A2022" t="s">
        <v>3958</v>
      </c>
      <c r="B2022" t="s">
        <v>3740</v>
      </c>
      <c r="C2022">
        <v>141.63999999999999</v>
      </c>
      <c r="D2022" t="s">
        <v>246</v>
      </c>
      <c r="E2022" t="s">
        <v>215</v>
      </c>
    </row>
    <row r="2023" spans="1:5">
      <c r="A2023" t="s">
        <v>3959</v>
      </c>
      <c r="B2023" t="s">
        <v>3740</v>
      </c>
      <c r="C2023">
        <v>142.59</v>
      </c>
      <c r="D2023" t="s">
        <v>3960</v>
      </c>
      <c r="E2023" t="s">
        <v>1554</v>
      </c>
    </row>
    <row r="2024" spans="1:5">
      <c r="A2024" t="s">
        <v>3961</v>
      </c>
      <c r="B2024" t="s">
        <v>3740</v>
      </c>
      <c r="C2024">
        <v>143.07</v>
      </c>
      <c r="D2024" t="s">
        <v>3962</v>
      </c>
      <c r="E2024" t="s">
        <v>1554</v>
      </c>
    </row>
    <row r="2025" spans="1:5">
      <c r="A2025" t="s">
        <v>3963</v>
      </c>
      <c r="B2025" t="s">
        <v>3740</v>
      </c>
      <c r="C2025">
        <v>144.04</v>
      </c>
      <c r="D2025" t="s">
        <v>3964</v>
      </c>
      <c r="E2025" t="s">
        <v>1554</v>
      </c>
    </row>
    <row r="2026" spans="1:5">
      <c r="A2026" t="s">
        <v>3965</v>
      </c>
      <c r="B2026" t="s">
        <v>3740</v>
      </c>
      <c r="C2026">
        <v>144.04</v>
      </c>
      <c r="D2026" t="s">
        <v>3966</v>
      </c>
      <c r="E2026" t="s">
        <v>1554</v>
      </c>
    </row>
    <row r="2027" spans="1:5">
      <c r="A2027" t="s">
        <v>3967</v>
      </c>
      <c r="B2027" t="s">
        <v>3740</v>
      </c>
      <c r="C2027">
        <v>147.1</v>
      </c>
      <c r="D2027" t="s">
        <v>3968</v>
      </c>
      <c r="E2027" t="s">
        <v>1554</v>
      </c>
    </row>
    <row r="2028" spans="1:5">
      <c r="A2028" t="s">
        <v>3969</v>
      </c>
      <c r="B2028" t="s">
        <v>3740</v>
      </c>
      <c r="C2028">
        <v>149.1</v>
      </c>
      <c r="D2028" t="s">
        <v>3970</v>
      </c>
      <c r="E2028" t="s">
        <v>1554</v>
      </c>
    </row>
    <row r="2029" spans="1:5">
      <c r="A2029" t="s">
        <v>3971</v>
      </c>
      <c r="B2029" t="s">
        <v>3740</v>
      </c>
      <c r="C2029">
        <v>152.16999999999999</v>
      </c>
      <c r="D2029" t="s">
        <v>246</v>
      </c>
      <c r="E2029" t="s">
        <v>215</v>
      </c>
    </row>
    <row r="2030" spans="1:5">
      <c r="A2030" t="s">
        <v>3972</v>
      </c>
      <c r="B2030" t="s">
        <v>3740</v>
      </c>
      <c r="C2030">
        <v>152.16999999999999</v>
      </c>
      <c r="D2030" t="s">
        <v>3973</v>
      </c>
      <c r="E2030" t="s">
        <v>1554</v>
      </c>
    </row>
    <row r="2031" spans="1:5">
      <c r="A2031" t="s">
        <v>3974</v>
      </c>
      <c r="B2031" t="s">
        <v>3740</v>
      </c>
      <c r="C2031">
        <v>154.69999999999999</v>
      </c>
      <c r="D2031" t="s">
        <v>3975</v>
      </c>
      <c r="E2031" t="s">
        <v>1554</v>
      </c>
    </row>
    <row r="2032" spans="1:5">
      <c r="A2032" t="s">
        <v>3976</v>
      </c>
      <c r="B2032" t="s">
        <v>3740</v>
      </c>
      <c r="C2032">
        <v>154.69999999999999</v>
      </c>
      <c r="D2032" t="s">
        <v>3977</v>
      </c>
      <c r="E2032" t="s">
        <v>1554</v>
      </c>
    </row>
    <row r="2033" spans="1:5">
      <c r="A2033" t="s">
        <v>3978</v>
      </c>
      <c r="B2033" t="s">
        <v>3740</v>
      </c>
      <c r="C2033">
        <v>154.69999999999999</v>
      </c>
      <c r="D2033" t="s">
        <v>3979</v>
      </c>
      <c r="E2033" t="s">
        <v>1554</v>
      </c>
    </row>
    <row r="2034" spans="1:5">
      <c r="A2034" t="s">
        <v>3980</v>
      </c>
      <c r="B2034" t="s">
        <v>3740</v>
      </c>
      <c r="C2034">
        <v>154.69999999999999</v>
      </c>
      <c r="D2034" t="s">
        <v>3981</v>
      </c>
      <c r="E2034" t="s">
        <v>1554</v>
      </c>
    </row>
    <row r="2035" spans="1:5">
      <c r="A2035" t="s">
        <v>3982</v>
      </c>
      <c r="B2035" t="s">
        <v>3740</v>
      </c>
      <c r="C2035">
        <v>154.69999999999999</v>
      </c>
      <c r="D2035" t="s">
        <v>3916</v>
      </c>
      <c r="E2035" t="s">
        <v>1554</v>
      </c>
    </row>
    <row r="2036" spans="1:5">
      <c r="A2036" t="s">
        <v>3983</v>
      </c>
      <c r="B2036" t="s">
        <v>3740</v>
      </c>
      <c r="C2036">
        <v>154.69999999999999</v>
      </c>
      <c r="D2036" t="s">
        <v>3984</v>
      </c>
      <c r="E2036" t="s">
        <v>1554</v>
      </c>
    </row>
    <row r="2037" spans="1:5">
      <c r="A2037" t="s">
        <v>3985</v>
      </c>
      <c r="B2037" t="s">
        <v>3740</v>
      </c>
      <c r="C2037">
        <v>154.69999999999999</v>
      </c>
      <c r="D2037" t="s">
        <v>3986</v>
      </c>
      <c r="E2037" t="s">
        <v>1554</v>
      </c>
    </row>
    <row r="2038" spans="1:5">
      <c r="A2038" t="s">
        <v>3987</v>
      </c>
      <c r="B2038" t="s">
        <v>3740</v>
      </c>
      <c r="C2038">
        <v>154.69999999999999</v>
      </c>
      <c r="D2038" t="s">
        <v>246</v>
      </c>
      <c r="E2038" t="s">
        <v>215</v>
      </c>
    </row>
    <row r="2039" spans="1:5">
      <c r="A2039" t="s">
        <v>3988</v>
      </c>
      <c r="B2039" t="s">
        <v>3740</v>
      </c>
      <c r="C2039">
        <v>154.69999999999999</v>
      </c>
      <c r="D2039" t="s">
        <v>246</v>
      </c>
      <c r="E2039" t="s">
        <v>215</v>
      </c>
    </row>
    <row r="2040" spans="1:5">
      <c r="A2040" t="s">
        <v>3989</v>
      </c>
      <c r="B2040" t="s">
        <v>3740</v>
      </c>
      <c r="C2040">
        <v>154.69999999999999</v>
      </c>
      <c r="D2040" t="s">
        <v>246</v>
      </c>
      <c r="E2040" t="s">
        <v>215</v>
      </c>
    </row>
    <row r="2041" spans="1:5">
      <c r="A2041" t="s">
        <v>3990</v>
      </c>
      <c r="B2041" t="s">
        <v>3740</v>
      </c>
      <c r="C2041">
        <v>154.69999999999999</v>
      </c>
      <c r="D2041" t="s">
        <v>3957</v>
      </c>
      <c r="E2041" t="s">
        <v>1554</v>
      </c>
    </row>
    <row r="2042" spans="1:5">
      <c r="A2042" t="s">
        <v>3991</v>
      </c>
      <c r="B2042" t="s">
        <v>3740</v>
      </c>
      <c r="C2042">
        <v>154.69999999999999</v>
      </c>
      <c r="D2042" t="s">
        <v>3992</v>
      </c>
      <c r="E2042" t="s">
        <v>1554</v>
      </c>
    </row>
    <row r="2043" spans="1:5">
      <c r="A2043" t="s">
        <v>3993</v>
      </c>
      <c r="B2043" t="s">
        <v>3740</v>
      </c>
      <c r="C2043">
        <v>154.69999999999999</v>
      </c>
      <c r="D2043" t="s">
        <v>3994</v>
      </c>
      <c r="E2043" t="s">
        <v>215</v>
      </c>
    </row>
    <row r="2044" spans="1:5">
      <c r="A2044" t="s">
        <v>3995</v>
      </c>
      <c r="B2044" t="s">
        <v>3740</v>
      </c>
      <c r="C2044">
        <v>154.69999999999999</v>
      </c>
      <c r="D2044" t="s">
        <v>246</v>
      </c>
      <c r="E2044" t="s">
        <v>215</v>
      </c>
    </row>
    <row r="2045" spans="1:5">
      <c r="A2045" t="s">
        <v>3996</v>
      </c>
      <c r="B2045" t="s">
        <v>3740</v>
      </c>
      <c r="C2045">
        <v>154.69999999999999</v>
      </c>
      <c r="D2045" t="s">
        <v>3997</v>
      </c>
      <c r="E2045" t="s">
        <v>1554</v>
      </c>
    </row>
    <row r="2046" spans="1:5">
      <c r="A2046" t="s">
        <v>3998</v>
      </c>
      <c r="B2046" t="s">
        <v>3740</v>
      </c>
      <c r="C2046">
        <v>156.13999999999999</v>
      </c>
      <c r="D2046" t="s">
        <v>3999</v>
      </c>
      <c r="E2046" t="s">
        <v>1554</v>
      </c>
    </row>
    <row r="2047" spans="1:5">
      <c r="A2047" t="s">
        <v>4000</v>
      </c>
      <c r="B2047" t="s">
        <v>3740</v>
      </c>
      <c r="C2047">
        <v>156.13999999999999</v>
      </c>
      <c r="D2047" t="s">
        <v>4001</v>
      </c>
      <c r="E2047" t="s">
        <v>1554</v>
      </c>
    </row>
    <row r="2048" spans="1:5">
      <c r="A2048" t="s">
        <v>4002</v>
      </c>
      <c r="B2048" t="s">
        <v>3740</v>
      </c>
      <c r="C2048">
        <v>156.13999999999999</v>
      </c>
      <c r="D2048" t="s">
        <v>4003</v>
      </c>
      <c r="E2048" t="s">
        <v>1554</v>
      </c>
    </row>
    <row r="2049" spans="1:5">
      <c r="A2049" t="s">
        <v>4004</v>
      </c>
      <c r="B2049" t="s">
        <v>3740</v>
      </c>
      <c r="C2049">
        <v>156.13999999999999</v>
      </c>
      <c r="D2049" t="s">
        <v>4005</v>
      </c>
      <c r="E2049" t="s">
        <v>1554</v>
      </c>
    </row>
    <row r="2050" spans="1:5">
      <c r="A2050" t="s">
        <v>4006</v>
      </c>
      <c r="B2050" t="s">
        <v>3740</v>
      </c>
      <c r="C2050">
        <v>156.13999999999999</v>
      </c>
      <c r="D2050" t="s">
        <v>4007</v>
      </c>
      <c r="E2050" t="s">
        <v>215</v>
      </c>
    </row>
    <row r="2051" spans="1:5">
      <c r="A2051" t="s">
        <v>4008</v>
      </c>
      <c r="B2051" t="s">
        <v>3740</v>
      </c>
      <c r="C2051">
        <v>156.13999999999999</v>
      </c>
      <c r="D2051" t="s">
        <v>4009</v>
      </c>
      <c r="E2051" t="s">
        <v>1554</v>
      </c>
    </row>
    <row r="2052" spans="1:5">
      <c r="A2052" t="s">
        <v>4010</v>
      </c>
      <c r="B2052" t="s">
        <v>3740</v>
      </c>
      <c r="C2052">
        <v>157.09</v>
      </c>
      <c r="D2052" t="s">
        <v>4011</v>
      </c>
      <c r="E2052" t="s">
        <v>1554</v>
      </c>
    </row>
    <row r="2053" spans="1:5">
      <c r="A2053" t="s">
        <v>4012</v>
      </c>
      <c r="B2053" t="s">
        <v>3740</v>
      </c>
      <c r="C2053">
        <v>158.55000000000001</v>
      </c>
      <c r="D2053" t="s">
        <v>246</v>
      </c>
      <c r="E2053" t="s">
        <v>215</v>
      </c>
    </row>
    <row r="2054" spans="1:5">
      <c r="A2054" t="s">
        <v>4013</v>
      </c>
      <c r="B2054" t="s">
        <v>3740</v>
      </c>
      <c r="C2054">
        <v>160.01</v>
      </c>
      <c r="D2054" t="s">
        <v>4014</v>
      </c>
      <c r="E2054" t="s">
        <v>1554</v>
      </c>
    </row>
    <row r="2055" spans="1:5">
      <c r="A2055" t="s">
        <v>4015</v>
      </c>
      <c r="B2055" t="s">
        <v>3740</v>
      </c>
      <c r="C2055">
        <v>160.97999999999999</v>
      </c>
      <c r="D2055" t="s">
        <v>4016</v>
      </c>
      <c r="E2055" t="s">
        <v>342</v>
      </c>
    </row>
    <row r="2056" spans="1:5">
      <c r="A2056" t="s">
        <v>4017</v>
      </c>
      <c r="B2056" t="s">
        <v>3740</v>
      </c>
      <c r="C2056">
        <v>161.94</v>
      </c>
      <c r="D2056" t="s">
        <v>4018</v>
      </c>
      <c r="E2056" t="s">
        <v>1554</v>
      </c>
    </row>
    <row r="2057" spans="1:5">
      <c r="A2057" t="s">
        <v>4019</v>
      </c>
      <c r="B2057" t="s">
        <v>3740</v>
      </c>
      <c r="C2057">
        <v>162.88</v>
      </c>
      <c r="D2057" t="s">
        <v>4020</v>
      </c>
      <c r="E2057" t="s">
        <v>1554</v>
      </c>
    </row>
    <row r="2058" spans="1:5">
      <c r="A2058" t="s">
        <v>4021</v>
      </c>
      <c r="B2058" t="s">
        <v>3740</v>
      </c>
      <c r="C2058">
        <v>163.83000000000001</v>
      </c>
      <c r="D2058" t="s">
        <v>4022</v>
      </c>
      <c r="E2058" t="s">
        <v>1554</v>
      </c>
    </row>
    <row r="2059" spans="1:5">
      <c r="A2059" t="s">
        <v>4023</v>
      </c>
      <c r="B2059" t="s">
        <v>3740</v>
      </c>
      <c r="C2059">
        <v>163.83000000000001</v>
      </c>
      <c r="D2059" t="s">
        <v>4024</v>
      </c>
      <c r="E2059" t="s">
        <v>1554</v>
      </c>
    </row>
    <row r="2060" spans="1:5">
      <c r="A2060" t="s">
        <v>4025</v>
      </c>
      <c r="B2060" t="s">
        <v>3740</v>
      </c>
      <c r="C2060">
        <v>163.83000000000001</v>
      </c>
      <c r="D2060" t="s">
        <v>4026</v>
      </c>
      <c r="E2060" t="s">
        <v>1554</v>
      </c>
    </row>
    <row r="2061" spans="1:5">
      <c r="A2061" t="s">
        <v>4027</v>
      </c>
      <c r="B2061" t="s">
        <v>3740</v>
      </c>
      <c r="C2061">
        <v>164.79</v>
      </c>
      <c r="D2061" t="s">
        <v>4028</v>
      </c>
      <c r="E2061" t="s">
        <v>1554</v>
      </c>
    </row>
    <row r="2062" spans="1:5">
      <c r="A2062" t="s">
        <v>4029</v>
      </c>
      <c r="B2062" t="s">
        <v>3740</v>
      </c>
      <c r="C2062">
        <v>164.79</v>
      </c>
      <c r="D2062" t="s">
        <v>4030</v>
      </c>
      <c r="E2062" t="s">
        <v>215</v>
      </c>
    </row>
    <row r="2063" spans="1:5">
      <c r="A2063" t="s">
        <v>4031</v>
      </c>
      <c r="B2063" t="s">
        <v>3740</v>
      </c>
      <c r="C2063">
        <v>164.79</v>
      </c>
      <c r="D2063" t="s">
        <v>4032</v>
      </c>
      <c r="E2063" t="s">
        <v>1554</v>
      </c>
    </row>
    <row r="2064" spans="1:5">
      <c r="A2064" t="s">
        <v>4033</v>
      </c>
      <c r="B2064" t="s">
        <v>3740</v>
      </c>
      <c r="C2064">
        <v>164.79</v>
      </c>
      <c r="D2064" t="s">
        <v>4034</v>
      </c>
      <c r="E2064" t="s">
        <v>1554</v>
      </c>
    </row>
    <row r="2065" spans="1:5">
      <c r="A2065" t="s">
        <v>4035</v>
      </c>
      <c r="B2065" t="s">
        <v>3740</v>
      </c>
      <c r="C2065">
        <v>164.79</v>
      </c>
      <c r="D2065" t="s">
        <v>246</v>
      </c>
      <c r="E2065" t="s">
        <v>215</v>
      </c>
    </row>
    <row r="2066" spans="1:5">
      <c r="A2066" t="s">
        <v>4036</v>
      </c>
      <c r="B2066" t="s">
        <v>3740</v>
      </c>
      <c r="C2066">
        <v>164.79</v>
      </c>
      <c r="D2066" t="s">
        <v>4037</v>
      </c>
      <c r="E2066" t="s">
        <v>1554</v>
      </c>
    </row>
    <row r="2067" spans="1:5">
      <c r="A2067" t="s">
        <v>4038</v>
      </c>
      <c r="B2067" t="s">
        <v>3740</v>
      </c>
      <c r="C2067">
        <v>164.79</v>
      </c>
      <c r="D2067" t="s">
        <v>4039</v>
      </c>
      <c r="E2067" t="s">
        <v>1554</v>
      </c>
    </row>
    <row r="2068" spans="1:5">
      <c r="A2068" t="s">
        <v>4040</v>
      </c>
      <c r="B2068" t="s">
        <v>3740</v>
      </c>
      <c r="C2068">
        <v>164.79</v>
      </c>
      <c r="D2068" t="s">
        <v>4041</v>
      </c>
      <c r="E2068" t="s">
        <v>215</v>
      </c>
    </row>
    <row r="2069" spans="1:5">
      <c r="A2069" t="s">
        <v>4042</v>
      </c>
      <c r="B2069" t="s">
        <v>3740</v>
      </c>
      <c r="C2069">
        <v>164.79</v>
      </c>
      <c r="D2069" t="s">
        <v>4043</v>
      </c>
      <c r="E2069" t="s">
        <v>1554</v>
      </c>
    </row>
    <row r="2070" spans="1:5">
      <c r="A2070" t="s">
        <v>4044</v>
      </c>
      <c r="B2070" t="s">
        <v>3740</v>
      </c>
      <c r="C2070">
        <v>164.79</v>
      </c>
      <c r="D2070" t="s">
        <v>4045</v>
      </c>
      <c r="E2070" t="s">
        <v>1554</v>
      </c>
    </row>
    <row r="2071" spans="1:5">
      <c r="A2071" t="s">
        <v>4046</v>
      </c>
      <c r="B2071" t="s">
        <v>3740</v>
      </c>
      <c r="C2071">
        <v>164.79</v>
      </c>
      <c r="D2071" t="s">
        <v>4047</v>
      </c>
      <c r="E2071" t="s">
        <v>1554</v>
      </c>
    </row>
    <row r="2072" spans="1:5">
      <c r="A2072" t="s">
        <v>4048</v>
      </c>
      <c r="B2072" t="s">
        <v>3740</v>
      </c>
      <c r="C2072">
        <v>164.79</v>
      </c>
      <c r="D2072" t="s">
        <v>4049</v>
      </c>
      <c r="E2072" t="s">
        <v>1554</v>
      </c>
    </row>
    <row r="2073" spans="1:5">
      <c r="A2073" t="s">
        <v>4050</v>
      </c>
      <c r="B2073" t="s">
        <v>3740</v>
      </c>
      <c r="C2073">
        <v>164.79</v>
      </c>
      <c r="D2073" t="s">
        <v>4045</v>
      </c>
      <c r="E2073" t="s">
        <v>1554</v>
      </c>
    </row>
    <row r="2074" spans="1:5">
      <c r="A2074" t="s">
        <v>4051</v>
      </c>
      <c r="B2074" t="s">
        <v>3740</v>
      </c>
      <c r="C2074">
        <v>164.79</v>
      </c>
      <c r="D2074" t="s">
        <v>4052</v>
      </c>
      <c r="E2074" t="s">
        <v>215</v>
      </c>
    </row>
    <row r="2075" spans="1:5">
      <c r="A2075" t="s">
        <v>4053</v>
      </c>
      <c r="B2075" t="s">
        <v>3740</v>
      </c>
      <c r="C2075">
        <v>164.79</v>
      </c>
      <c r="D2075" t="s">
        <v>4052</v>
      </c>
      <c r="E2075" t="s">
        <v>215</v>
      </c>
    </row>
    <row r="2076" spans="1:5">
      <c r="A2076" t="s">
        <v>4054</v>
      </c>
      <c r="B2076" t="s">
        <v>3740</v>
      </c>
      <c r="C2076">
        <v>165.25</v>
      </c>
      <c r="D2076" t="s">
        <v>4055</v>
      </c>
      <c r="E2076" t="s">
        <v>1554</v>
      </c>
    </row>
    <row r="2077" spans="1:5">
      <c r="A2077" t="s">
        <v>4056</v>
      </c>
      <c r="B2077" t="s">
        <v>3740</v>
      </c>
      <c r="C2077">
        <v>165.25</v>
      </c>
      <c r="D2077" t="s">
        <v>4057</v>
      </c>
      <c r="E2077" t="s">
        <v>1554</v>
      </c>
    </row>
    <row r="2078" spans="1:5">
      <c r="A2078" t="s">
        <v>4058</v>
      </c>
      <c r="B2078" t="s">
        <v>3740</v>
      </c>
      <c r="C2078">
        <v>165.72</v>
      </c>
      <c r="D2078" t="s">
        <v>4059</v>
      </c>
      <c r="E2078" t="s">
        <v>1554</v>
      </c>
    </row>
    <row r="2079" spans="1:5">
      <c r="A2079" t="s">
        <v>4060</v>
      </c>
      <c r="B2079" t="s">
        <v>3740</v>
      </c>
      <c r="C2079">
        <v>165.72</v>
      </c>
      <c r="D2079" t="s">
        <v>4061</v>
      </c>
      <c r="E2079" t="s">
        <v>1554</v>
      </c>
    </row>
    <row r="2080" spans="1:5">
      <c r="A2080" t="s">
        <v>4062</v>
      </c>
      <c r="B2080" t="s">
        <v>3740</v>
      </c>
      <c r="C2080">
        <v>166.19</v>
      </c>
      <c r="D2080" t="s">
        <v>4063</v>
      </c>
      <c r="E2080" t="s">
        <v>1554</v>
      </c>
    </row>
    <row r="2081" spans="1:5">
      <c r="A2081" t="s">
        <v>4064</v>
      </c>
      <c r="B2081" t="s">
        <v>3740</v>
      </c>
      <c r="C2081">
        <v>166.19</v>
      </c>
      <c r="D2081" t="s">
        <v>246</v>
      </c>
      <c r="E2081" t="s">
        <v>215</v>
      </c>
    </row>
    <row r="2082" spans="1:5">
      <c r="A2082" t="s">
        <v>4065</v>
      </c>
      <c r="B2082" t="s">
        <v>3740</v>
      </c>
      <c r="C2082">
        <v>166.19</v>
      </c>
      <c r="D2082" t="s">
        <v>4066</v>
      </c>
      <c r="E2082" t="s">
        <v>1554</v>
      </c>
    </row>
    <row r="2083" spans="1:5">
      <c r="A2083" t="s">
        <v>4067</v>
      </c>
      <c r="B2083" t="s">
        <v>3740</v>
      </c>
      <c r="C2083">
        <v>166.19</v>
      </c>
      <c r="D2083" t="s">
        <v>4066</v>
      </c>
      <c r="E2083" t="s">
        <v>1554</v>
      </c>
    </row>
    <row r="2084" spans="1:5">
      <c r="A2084" t="s">
        <v>4068</v>
      </c>
      <c r="B2084" t="s">
        <v>3740</v>
      </c>
      <c r="C2084">
        <v>166.19</v>
      </c>
      <c r="D2084" t="s">
        <v>4061</v>
      </c>
      <c r="E2084" t="s">
        <v>1554</v>
      </c>
    </row>
    <row r="2085" spans="1:5">
      <c r="A2085" t="s">
        <v>4069</v>
      </c>
      <c r="B2085" t="s">
        <v>3740</v>
      </c>
      <c r="C2085">
        <v>166.19</v>
      </c>
      <c r="D2085" t="s">
        <v>4070</v>
      </c>
      <c r="E2085" t="s">
        <v>1554</v>
      </c>
    </row>
    <row r="2086" spans="1:5">
      <c r="A2086" t="s">
        <v>4071</v>
      </c>
      <c r="B2086" t="s">
        <v>3740</v>
      </c>
      <c r="C2086">
        <v>167.14</v>
      </c>
      <c r="D2086" t="s">
        <v>4072</v>
      </c>
      <c r="E2086" t="s">
        <v>1554</v>
      </c>
    </row>
    <row r="2087" spans="1:5">
      <c r="A2087" t="s">
        <v>4073</v>
      </c>
      <c r="B2087" t="s">
        <v>3740</v>
      </c>
      <c r="C2087">
        <v>167.61</v>
      </c>
      <c r="D2087" t="s">
        <v>4074</v>
      </c>
      <c r="E2087" t="s">
        <v>1554</v>
      </c>
    </row>
    <row r="2088" spans="1:5">
      <c r="A2088" t="s">
        <v>4075</v>
      </c>
      <c r="B2088" t="s">
        <v>3740</v>
      </c>
      <c r="C2088">
        <v>167.61</v>
      </c>
      <c r="D2088" t="s">
        <v>4076</v>
      </c>
      <c r="E2088" t="s">
        <v>1554</v>
      </c>
    </row>
    <row r="2089" spans="1:5">
      <c r="A2089" t="s">
        <v>4077</v>
      </c>
      <c r="B2089" t="s">
        <v>3740</v>
      </c>
      <c r="C2089">
        <v>168.57</v>
      </c>
      <c r="D2089" t="s">
        <v>4078</v>
      </c>
      <c r="E2089" t="s">
        <v>1554</v>
      </c>
    </row>
    <row r="2090" spans="1:5">
      <c r="A2090" t="s">
        <v>4079</v>
      </c>
      <c r="B2090" t="s">
        <v>3740</v>
      </c>
      <c r="C2090">
        <v>168.57</v>
      </c>
      <c r="D2090" t="s">
        <v>4080</v>
      </c>
      <c r="E2090" t="s">
        <v>1554</v>
      </c>
    </row>
    <row r="2091" spans="1:5">
      <c r="A2091" t="s">
        <v>4081</v>
      </c>
      <c r="B2091" t="s">
        <v>3740</v>
      </c>
      <c r="C2091">
        <v>168.57</v>
      </c>
      <c r="D2091" t="s">
        <v>4082</v>
      </c>
      <c r="E2091" t="s">
        <v>1554</v>
      </c>
    </row>
    <row r="2092" spans="1:5">
      <c r="A2092" t="s">
        <v>4083</v>
      </c>
      <c r="B2092" t="s">
        <v>3740</v>
      </c>
      <c r="C2092">
        <v>168.57</v>
      </c>
      <c r="D2092" t="s">
        <v>4082</v>
      </c>
      <c r="E2092" t="s">
        <v>1554</v>
      </c>
    </row>
    <row r="2093" spans="1:5">
      <c r="A2093" t="s">
        <v>4084</v>
      </c>
      <c r="B2093" t="s">
        <v>3740</v>
      </c>
      <c r="C2093">
        <v>168.57</v>
      </c>
      <c r="D2093" t="s">
        <v>4085</v>
      </c>
      <c r="E2093" t="s">
        <v>1554</v>
      </c>
    </row>
    <row r="2094" spans="1:5">
      <c r="A2094" t="s">
        <v>4086</v>
      </c>
      <c r="B2094" t="s">
        <v>3740</v>
      </c>
      <c r="C2094">
        <v>168.57</v>
      </c>
      <c r="D2094" t="s">
        <v>4087</v>
      </c>
      <c r="E2094" t="s">
        <v>1554</v>
      </c>
    </row>
    <row r="2095" spans="1:5">
      <c r="A2095" t="s">
        <v>4088</v>
      </c>
      <c r="B2095" t="s">
        <v>3740</v>
      </c>
      <c r="C2095">
        <v>168.57</v>
      </c>
      <c r="D2095" t="s">
        <v>4089</v>
      </c>
      <c r="E2095" t="s">
        <v>1554</v>
      </c>
    </row>
    <row r="2096" spans="1:5">
      <c r="A2096" t="s">
        <v>4090</v>
      </c>
      <c r="B2096" t="s">
        <v>3740</v>
      </c>
      <c r="C2096">
        <v>168.57</v>
      </c>
      <c r="D2096" t="s">
        <v>4091</v>
      </c>
      <c r="E2096" t="s">
        <v>1554</v>
      </c>
    </row>
    <row r="2097" spans="1:5">
      <c r="A2097" t="s">
        <v>4092</v>
      </c>
      <c r="B2097" t="s">
        <v>3740</v>
      </c>
      <c r="C2097">
        <v>168.57</v>
      </c>
      <c r="D2097" t="s">
        <v>4093</v>
      </c>
      <c r="E2097" t="s">
        <v>1554</v>
      </c>
    </row>
    <row r="2098" spans="1:5">
      <c r="A2098" t="s">
        <v>4094</v>
      </c>
      <c r="B2098" t="s">
        <v>3740</v>
      </c>
      <c r="C2098">
        <v>168.57</v>
      </c>
      <c r="D2098" t="s">
        <v>4095</v>
      </c>
      <c r="E2098" t="s">
        <v>215</v>
      </c>
    </row>
    <row r="2099" spans="1:5">
      <c r="A2099" t="s">
        <v>4096</v>
      </c>
      <c r="B2099" t="s">
        <v>3740</v>
      </c>
      <c r="C2099">
        <v>168.57</v>
      </c>
      <c r="D2099" t="s">
        <v>4097</v>
      </c>
      <c r="E2099" t="s">
        <v>1554</v>
      </c>
    </row>
    <row r="2100" spans="1:5">
      <c r="A2100" t="s">
        <v>4098</v>
      </c>
      <c r="B2100" t="s">
        <v>3740</v>
      </c>
      <c r="C2100">
        <v>168.57</v>
      </c>
      <c r="D2100" t="s">
        <v>4099</v>
      </c>
      <c r="E2100" t="s">
        <v>1554</v>
      </c>
    </row>
    <row r="2101" spans="1:5">
      <c r="A2101" t="s">
        <v>4100</v>
      </c>
      <c r="B2101" t="s">
        <v>3740</v>
      </c>
      <c r="C2101">
        <v>168.57</v>
      </c>
      <c r="D2101" t="s">
        <v>4101</v>
      </c>
      <c r="E2101" t="s">
        <v>1554</v>
      </c>
    </row>
    <row r="2102" spans="1:5">
      <c r="A2102" t="s">
        <v>4102</v>
      </c>
      <c r="B2102" t="s">
        <v>3740</v>
      </c>
      <c r="C2102">
        <v>168.57</v>
      </c>
      <c r="D2102" t="s">
        <v>4103</v>
      </c>
      <c r="E2102" t="s">
        <v>1554</v>
      </c>
    </row>
    <row r="2103" spans="1:5">
      <c r="A2103" t="s">
        <v>4104</v>
      </c>
      <c r="B2103" t="s">
        <v>3740</v>
      </c>
      <c r="C2103">
        <v>169.5</v>
      </c>
      <c r="D2103" t="s">
        <v>4105</v>
      </c>
      <c r="E2103" t="s">
        <v>1554</v>
      </c>
    </row>
    <row r="2104" spans="1:5">
      <c r="A2104" t="s">
        <v>4106</v>
      </c>
      <c r="B2104" t="s">
        <v>3740</v>
      </c>
      <c r="C2104">
        <v>170.93</v>
      </c>
      <c r="D2104" t="s">
        <v>4107</v>
      </c>
      <c r="E2104" t="s">
        <v>1554</v>
      </c>
    </row>
    <row r="2105" spans="1:5">
      <c r="A2105" t="s">
        <v>4108</v>
      </c>
      <c r="B2105" t="s">
        <v>3740</v>
      </c>
      <c r="C2105">
        <v>170.93</v>
      </c>
      <c r="D2105" t="s">
        <v>4082</v>
      </c>
      <c r="E2105" t="s">
        <v>1554</v>
      </c>
    </row>
    <row r="2106" spans="1:5">
      <c r="A2106" t="s">
        <v>4109</v>
      </c>
      <c r="B2106" t="s">
        <v>3740</v>
      </c>
      <c r="C2106">
        <v>170.93</v>
      </c>
      <c r="D2106" t="s">
        <v>4110</v>
      </c>
      <c r="E2106" t="s">
        <v>1554</v>
      </c>
    </row>
    <row r="2107" spans="1:5">
      <c r="A2107" t="s">
        <v>4111</v>
      </c>
      <c r="B2107" t="s">
        <v>3740</v>
      </c>
      <c r="C2107">
        <v>170.93</v>
      </c>
      <c r="D2107" t="s">
        <v>4112</v>
      </c>
      <c r="E2107" t="s">
        <v>1554</v>
      </c>
    </row>
    <row r="2108" spans="1:5">
      <c r="A2108" t="s">
        <v>4113</v>
      </c>
      <c r="B2108" t="s">
        <v>3740</v>
      </c>
      <c r="C2108">
        <v>170.93</v>
      </c>
      <c r="D2108" t="s">
        <v>4114</v>
      </c>
      <c r="E2108" t="s">
        <v>1554</v>
      </c>
    </row>
    <row r="2109" spans="1:5">
      <c r="A2109" t="s">
        <v>4115</v>
      </c>
      <c r="B2109" t="s">
        <v>3740</v>
      </c>
      <c r="C2109">
        <v>170.93</v>
      </c>
      <c r="D2109" t="s">
        <v>4116</v>
      </c>
      <c r="E2109" t="s">
        <v>1554</v>
      </c>
    </row>
    <row r="2110" spans="1:5">
      <c r="A2110" t="s">
        <v>4117</v>
      </c>
      <c r="B2110" t="s">
        <v>3740</v>
      </c>
      <c r="C2110">
        <v>170.93</v>
      </c>
      <c r="D2110" t="s">
        <v>4118</v>
      </c>
      <c r="E2110" t="s">
        <v>1554</v>
      </c>
    </row>
    <row r="2111" spans="1:5">
      <c r="A2111" t="s">
        <v>4119</v>
      </c>
      <c r="B2111" t="s">
        <v>3740</v>
      </c>
      <c r="C2111">
        <v>170.93</v>
      </c>
      <c r="D2111" t="s">
        <v>4120</v>
      </c>
      <c r="E2111" t="s">
        <v>1554</v>
      </c>
    </row>
    <row r="2112" spans="1:5">
      <c r="A2112" t="s">
        <v>4121</v>
      </c>
      <c r="B2112" t="s">
        <v>3740</v>
      </c>
      <c r="C2112">
        <v>170.93</v>
      </c>
      <c r="D2112" t="s">
        <v>4122</v>
      </c>
      <c r="E2112" t="s">
        <v>1554</v>
      </c>
    </row>
    <row r="2113" spans="1:5">
      <c r="A2113" t="s">
        <v>4123</v>
      </c>
      <c r="B2113" t="s">
        <v>3740</v>
      </c>
      <c r="C2113">
        <v>170.93</v>
      </c>
      <c r="D2113" t="s">
        <v>4122</v>
      </c>
      <c r="E2113" t="s">
        <v>1554</v>
      </c>
    </row>
    <row r="2114" spans="1:5">
      <c r="A2114" t="s">
        <v>4124</v>
      </c>
      <c r="B2114" t="s">
        <v>3740</v>
      </c>
      <c r="C2114">
        <v>170.93</v>
      </c>
      <c r="D2114" t="s">
        <v>4125</v>
      </c>
      <c r="E2114" t="s">
        <v>1554</v>
      </c>
    </row>
    <row r="2115" spans="1:5">
      <c r="A2115" t="s">
        <v>4126</v>
      </c>
      <c r="B2115" t="s">
        <v>3740</v>
      </c>
      <c r="C2115">
        <v>170.93</v>
      </c>
      <c r="D2115" t="s">
        <v>4107</v>
      </c>
      <c r="E2115" t="s">
        <v>1554</v>
      </c>
    </row>
    <row r="2116" spans="1:5">
      <c r="A2116" t="s">
        <v>4127</v>
      </c>
      <c r="B2116" t="s">
        <v>3740</v>
      </c>
      <c r="C2116">
        <v>170.93</v>
      </c>
      <c r="D2116" t="s">
        <v>4128</v>
      </c>
      <c r="E2116" t="s">
        <v>1554</v>
      </c>
    </row>
    <row r="2117" spans="1:5">
      <c r="A2117" t="s">
        <v>4129</v>
      </c>
      <c r="B2117" t="s">
        <v>3740</v>
      </c>
      <c r="C2117">
        <v>170.93</v>
      </c>
      <c r="D2117" t="s">
        <v>4057</v>
      </c>
      <c r="E2117" t="s">
        <v>1554</v>
      </c>
    </row>
    <row r="2118" spans="1:5">
      <c r="A2118" t="s">
        <v>4130</v>
      </c>
      <c r="B2118" t="s">
        <v>3740</v>
      </c>
      <c r="C2118">
        <v>170.93</v>
      </c>
      <c r="D2118" t="s">
        <v>4131</v>
      </c>
      <c r="E2118" t="s">
        <v>1554</v>
      </c>
    </row>
    <row r="2119" spans="1:5">
      <c r="A2119" t="s">
        <v>4132</v>
      </c>
      <c r="B2119" t="s">
        <v>3740</v>
      </c>
      <c r="C2119">
        <v>170.93</v>
      </c>
      <c r="D2119" t="s">
        <v>4133</v>
      </c>
      <c r="E2119" t="s">
        <v>1554</v>
      </c>
    </row>
    <row r="2120" spans="1:5">
      <c r="A2120" t="s">
        <v>4134</v>
      </c>
      <c r="B2120" t="s">
        <v>3740</v>
      </c>
      <c r="C2120">
        <v>170.93</v>
      </c>
      <c r="D2120" t="s">
        <v>4135</v>
      </c>
      <c r="E2120" t="s">
        <v>1554</v>
      </c>
    </row>
    <row r="2121" spans="1:5">
      <c r="A2121" t="s">
        <v>4136</v>
      </c>
      <c r="B2121" t="s">
        <v>3740</v>
      </c>
      <c r="C2121">
        <v>172.37</v>
      </c>
      <c r="D2121" t="s">
        <v>4137</v>
      </c>
      <c r="E2121" t="s">
        <v>215</v>
      </c>
    </row>
    <row r="2122" spans="1:5">
      <c r="A2122" t="s">
        <v>4138</v>
      </c>
      <c r="B2122" t="s">
        <v>3740</v>
      </c>
      <c r="C2122">
        <v>173.33</v>
      </c>
      <c r="D2122" t="s">
        <v>4139</v>
      </c>
      <c r="E2122" t="s">
        <v>1554</v>
      </c>
    </row>
    <row r="2123" spans="1:5">
      <c r="A2123" t="s">
        <v>4140</v>
      </c>
      <c r="B2123" t="s">
        <v>3740</v>
      </c>
      <c r="C2123">
        <v>173.33</v>
      </c>
      <c r="D2123" t="s">
        <v>4141</v>
      </c>
      <c r="E2123" t="s">
        <v>215</v>
      </c>
    </row>
    <row r="2124" spans="1:5">
      <c r="A2124" t="s">
        <v>4142</v>
      </c>
      <c r="B2124" t="s">
        <v>3740</v>
      </c>
      <c r="C2124">
        <v>173.33</v>
      </c>
      <c r="D2124" t="s">
        <v>4143</v>
      </c>
      <c r="E2124" t="s">
        <v>1554</v>
      </c>
    </row>
    <row r="2125" spans="1:5">
      <c r="A2125" t="s">
        <v>4144</v>
      </c>
      <c r="B2125" t="s">
        <v>3740</v>
      </c>
      <c r="C2125">
        <v>173.33</v>
      </c>
      <c r="D2125" t="s">
        <v>4145</v>
      </c>
      <c r="E2125" t="s">
        <v>1554</v>
      </c>
    </row>
    <row r="2126" spans="1:5">
      <c r="A2126" t="s">
        <v>4146</v>
      </c>
      <c r="B2126" t="s">
        <v>3740</v>
      </c>
      <c r="C2126">
        <v>173.33</v>
      </c>
      <c r="D2126" t="s">
        <v>4147</v>
      </c>
      <c r="E2126" t="s">
        <v>1554</v>
      </c>
    </row>
    <row r="2127" spans="1:5">
      <c r="A2127" t="s">
        <v>4148</v>
      </c>
      <c r="B2127" t="s">
        <v>3740</v>
      </c>
      <c r="C2127">
        <v>173.81</v>
      </c>
      <c r="D2127" t="s">
        <v>4020</v>
      </c>
      <c r="E2127" t="s">
        <v>1554</v>
      </c>
    </row>
    <row r="2128" spans="1:5">
      <c r="A2128" t="s">
        <v>4149</v>
      </c>
      <c r="B2128" t="s">
        <v>3740</v>
      </c>
      <c r="C2128">
        <v>174.3</v>
      </c>
      <c r="D2128" t="s">
        <v>4150</v>
      </c>
      <c r="E2128" t="s">
        <v>1554</v>
      </c>
    </row>
    <row r="2129" spans="1:5">
      <c r="A2129" t="s">
        <v>4151</v>
      </c>
      <c r="B2129" t="s">
        <v>3740</v>
      </c>
      <c r="C2129">
        <v>175.26</v>
      </c>
      <c r="D2129" t="s">
        <v>4152</v>
      </c>
      <c r="E2129" t="s">
        <v>1554</v>
      </c>
    </row>
    <row r="2130" spans="1:5">
      <c r="A2130" t="s">
        <v>4153</v>
      </c>
      <c r="B2130" t="s">
        <v>3740</v>
      </c>
      <c r="C2130">
        <v>175.26</v>
      </c>
      <c r="D2130" t="s">
        <v>4154</v>
      </c>
      <c r="E2130" t="s">
        <v>1554</v>
      </c>
    </row>
    <row r="2131" spans="1:5">
      <c r="A2131" t="s">
        <v>4155</v>
      </c>
      <c r="B2131" t="s">
        <v>3740</v>
      </c>
      <c r="C2131">
        <v>175.26</v>
      </c>
      <c r="D2131" t="s">
        <v>246</v>
      </c>
      <c r="E2131" t="s">
        <v>215</v>
      </c>
    </row>
    <row r="2132" spans="1:5">
      <c r="A2132" t="s">
        <v>4156</v>
      </c>
      <c r="B2132" t="s">
        <v>3740</v>
      </c>
      <c r="C2132">
        <v>175.74</v>
      </c>
      <c r="D2132" t="s">
        <v>4157</v>
      </c>
      <c r="E2132" t="s">
        <v>215</v>
      </c>
    </row>
    <row r="2133" spans="1:5">
      <c r="A2133" t="s">
        <v>4158</v>
      </c>
      <c r="B2133" t="s">
        <v>3740</v>
      </c>
      <c r="C2133">
        <v>176.71</v>
      </c>
      <c r="D2133" t="s">
        <v>4159</v>
      </c>
      <c r="E2133" t="s">
        <v>1554</v>
      </c>
    </row>
    <row r="2134" spans="1:5">
      <c r="A2134" t="s">
        <v>4160</v>
      </c>
      <c r="B2134" t="s">
        <v>3740</v>
      </c>
      <c r="C2134">
        <v>176.71</v>
      </c>
      <c r="D2134" t="s">
        <v>4161</v>
      </c>
      <c r="E2134" t="s">
        <v>1554</v>
      </c>
    </row>
    <row r="2135" spans="1:5">
      <c r="A2135" t="s">
        <v>4162</v>
      </c>
      <c r="B2135" t="s">
        <v>3740</v>
      </c>
      <c r="C2135">
        <v>176.71</v>
      </c>
      <c r="D2135" t="s">
        <v>4163</v>
      </c>
      <c r="E2135" t="s">
        <v>1554</v>
      </c>
    </row>
    <row r="2136" spans="1:5">
      <c r="A2136" t="s">
        <v>4164</v>
      </c>
      <c r="B2136" t="s">
        <v>3740</v>
      </c>
      <c r="C2136">
        <v>176.71</v>
      </c>
      <c r="D2136" t="s">
        <v>4165</v>
      </c>
      <c r="E2136" t="s">
        <v>1554</v>
      </c>
    </row>
    <row r="2137" spans="1:5">
      <c r="A2137" t="s">
        <v>4166</v>
      </c>
      <c r="B2137" t="s">
        <v>3740</v>
      </c>
      <c r="C2137">
        <v>176.71</v>
      </c>
      <c r="D2137" t="s">
        <v>4167</v>
      </c>
      <c r="E2137" t="s">
        <v>1554</v>
      </c>
    </row>
    <row r="2138" spans="1:5">
      <c r="A2138" t="s">
        <v>4168</v>
      </c>
      <c r="B2138" t="s">
        <v>3740</v>
      </c>
      <c r="C2138">
        <v>176.71</v>
      </c>
      <c r="D2138" t="s">
        <v>4169</v>
      </c>
      <c r="E2138" t="s">
        <v>1554</v>
      </c>
    </row>
    <row r="2139" spans="1:5">
      <c r="A2139" t="s">
        <v>4170</v>
      </c>
      <c r="B2139" t="s">
        <v>3740</v>
      </c>
      <c r="C2139">
        <v>176.71</v>
      </c>
      <c r="D2139" t="s">
        <v>4171</v>
      </c>
      <c r="E2139" t="s">
        <v>1554</v>
      </c>
    </row>
    <row r="2140" spans="1:5">
      <c r="A2140" t="s">
        <v>4172</v>
      </c>
      <c r="B2140" t="s">
        <v>3740</v>
      </c>
      <c r="C2140">
        <v>177.18</v>
      </c>
      <c r="D2140" t="s">
        <v>3947</v>
      </c>
      <c r="E2140" t="s">
        <v>1554</v>
      </c>
    </row>
    <row r="2141" spans="1:5">
      <c r="A2141" t="s">
        <v>4173</v>
      </c>
      <c r="B2141" t="s">
        <v>3740</v>
      </c>
      <c r="C2141">
        <v>177.18</v>
      </c>
      <c r="D2141" t="s">
        <v>3903</v>
      </c>
      <c r="E2141" t="s">
        <v>1554</v>
      </c>
    </row>
    <row r="2142" spans="1:5">
      <c r="A2142" t="s">
        <v>4174</v>
      </c>
      <c r="B2142" t="s">
        <v>3740</v>
      </c>
      <c r="C2142">
        <v>177.18</v>
      </c>
      <c r="D2142" t="s">
        <v>4175</v>
      </c>
      <c r="E2142" t="s">
        <v>1554</v>
      </c>
    </row>
    <row r="2143" spans="1:5">
      <c r="A2143" t="s">
        <v>4176</v>
      </c>
      <c r="B2143" t="s">
        <v>3740</v>
      </c>
      <c r="C2143">
        <v>177.18</v>
      </c>
      <c r="D2143" t="s">
        <v>4177</v>
      </c>
      <c r="E2143" t="s">
        <v>1554</v>
      </c>
    </row>
    <row r="2144" spans="1:5">
      <c r="A2144" t="s">
        <v>4178</v>
      </c>
      <c r="B2144" t="s">
        <v>3740</v>
      </c>
      <c r="C2144">
        <v>178.6</v>
      </c>
      <c r="D2144" t="s">
        <v>3964</v>
      </c>
      <c r="E2144" t="s">
        <v>1554</v>
      </c>
    </row>
    <row r="2145" spans="1:5">
      <c r="A2145" t="s">
        <v>4179</v>
      </c>
      <c r="B2145" t="s">
        <v>3740</v>
      </c>
      <c r="C2145">
        <v>179.57</v>
      </c>
      <c r="D2145" t="s">
        <v>4180</v>
      </c>
      <c r="E2145" t="s">
        <v>215</v>
      </c>
    </row>
    <row r="2146" spans="1:5">
      <c r="A2146" t="s">
        <v>4181</v>
      </c>
      <c r="B2146" t="s">
        <v>3740</v>
      </c>
      <c r="C2146">
        <v>180.53</v>
      </c>
      <c r="D2146" t="s">
        <v>4182</v>
      </c>
      <c r="E2146" t="s">
        <v>1554</v>
      </c>
    </row>
    <row r="2147" spans="1:5">
      <c r="A2147" t="s">
        <v>4183</v>
      </c>
      <c r="B2147" t="s">
        <v>3740</v>
      </c>
      <c r="C2147">
        <v>181.99</v>
      </c>
      <c r="D2147" t="s">
        <v>4184</v>
      </c>
      <c r="E2147" t="s">
        <v>1554</v>
      </c>
    </row>
    <row r="2148" spans="1:5">
      <c r="A2148" t="s">
        <v>4185</v>
      </c>
      <c r="B2148" t="s">
        <v>3740</v>
      </c>
      <c r="C2148">
        <v>181.99</v>
      </c>
      <c r="D2148" t="s">
        <v>4184</v>
      </c>
      <c r="E2148" t="s">
        <v>1554</v>
      </c>
    </row>
    <row r="2149" spans="1:5">
      <c r="A2149" t="s">
        <v>4186</v>
      </c>
      <c r="B2149" t="s">
        <v>3740</v>
      </c>
      <c r="C2149">
        <v>182.45</v>
      </c>
      <c r="D2149" t="s">
        <v>4187</v>
      </c>
      <c r="E2149" t="s">
        <v>1554</v>
      </c>
    </row>
    <row r="2150" spans="1:5">
      <c r="A2150" t="s">
        <v>4188</v>
      </c>
      <c r="B2150" t="s">
        <v>3740</v>
      </c>
      <c r="C2150">
        <v>183.41</v>
      </c>
      <c r="D2150" t="s">
        <v>4189</v>
      </c>
      <c r="E2150" t="s">
        <v>1554</v>
      </c>
    </row>
    <row r="2151" spans="1:5">
      <c r="A2151" t="s">
        <v>4190</v>
      </c>
      <c r="B2151" t="s">
        <v>3740</v>
      </c>
      <c r="C2151">
        <v>184.88</v>
      </c>
      <c r="D2151" t="s">
        <v>4191</v>
      </c>
      <c r="E2151" t="s">
        <v>1554</v>
      </c>
    </row>
    <row r="2152" spans="1:5">
      <c r="A2152" t="s">
        <v>4192</v>
      </c>
      <c r="B2152" t="s">
        <v>3740</v>
      </c>
      <c r="C2152">
        <v>185.36</v>
      </c>
      <c r="D2152" t="s">
        <v>4193</v>
      </c>
      <c r="E2152" t="s">
        <v>1554</v>
      </c>
    </row>
    <row r="2153" spans="1:5">
      <c r="A2153" t="s">
        <v>4194</v>
      </c>
      <c r="B2153" t="s">
        <v>3740</v>
      </c>
      <c r="C2153">
        <v>186.77</v>
      </c>
      <c r="D2153" t="s">
        <v>4195</v>
      </c>
      <c r="E2153" t="s">
        <v>1554</v>
      </c>
    </row>
    <row r="2154" spans="1:5">
      <c r="A2154" t="s">
        <v>4196</v>
      </c>
      <c r="B2154" t="s">
        <v>3740</v>
      </c>
      <c r="C2154">
        <v>187.72</v>
      </c>
      <c r="D2154" t="s">
        <v>4197</v>
      </c>
      <c r="E2154" t="s">
        <v>1554</v>
      </c>
    </row>
    <row r="2155" spans="1:5">
      <c r="A2155" t="s">
        <v>4198</v>
      </c>
      <c r="B2155" t="s">
        <v>3740</v>
      </c>
      <c r="C2155">
        <v>187.72</v>
      </c>
      <c r="D2155" t="s">
        <v>4150</v>
      </c>
      <c r="E2155" t="s">
        <v>1554</v>
      </c>
    </row>
    <row r="2156" spans="1:5">
      <c r="A2156" t="s">
        <v>4199</v>
      </c>
      <c r="B2156" t="s">
        <v>3740</v>
      </c>
      <c r="C2156">
        <v>187.72</v>
      </c>
      <c r="D2156" t="s">
        <v>4135</v>
      </c>
      <c r="E2156" t="s">
        <v>1554</v>
      </c>
    </row>
    <row r="2157" spans="1:5">
      <c r="A2157" t="s">
        <v>4200</v>
      </c>
      <c r="B2157" t="s">
        <v>3740</v>
      </c>
      <c r="C2157">
        <v>187.72</v>
      </c>
      <c r="D2157" t="s">
        <v>4201</v>
      </c>
      <c r="E2157" t="s">
        <v>1554</v>
      </c>
    </row>
    <row r="2158" spans="1:5">
      <c r="A2158" t="s">
        <v>4202</v>
      </c>
      <c r="B2158" t="s">
        <v>3740</v>
      </c>
      <c r="C2158">
        <v>188.21</v>
      </c>
      <c r="D2158" t="s">
        <v>246</v>
      </c>
      <c r="E2158" t="s">
        <v>215</v>
      </c>
    </row>
    <row r="2159" spans="1:5">
      <c r="A2159" t="s">
        <v>4203</v>
      </c>
      <c r="B2159" t="s">
        <v>3740</v>
      </c>
      <c r="C2159">
        <v>189.18</v>
      </c>
      <c r="D2159" t="s">
        <v>4204</v>
      </c>
      <c r="E2159" t="s">
        <v>249</v>
      </c>
    </row>
    <row r="2160" spans="1:5">
      <c r="A2160" t="s">
        <v>4205</v>
      </c>
      <c r="B2160" t="s">
        <v>3740</v>
      </c>
      <c r="C2160">
        <v>190.61</v>
      </c>
      <c r="D2160" t="s">
        <v>4206</v>
      </c>
      <c r="E2160" t="s">
        <v>1554</v>
      </c>
    </row>
    <row r="2161" spans="1:5">
      <c r="A2161" t="s">
        <v>4207</v>
      </c>
      <c r="B2161" t="s">
        <v>3740</v>
      </c>
      <c r="C2161">
        <v>190.61</v>
      </c>
      <c r="D2161" t="s">
        <v>3901</v>
      </c>
      <c r="E2161" t="s">
        <v>1554</v>
      </c>
    </row>
    <row r="2162" spans="1:5">
      <c r="A2162" t="s">
        <v>4208</v>
      </c>
      <c r="B2162" t="s">
        <v>3740</v>
      </c>
      <c r="C2162">
        <v>190.61</v>
      </c>
      <c r="D2162" t="s">
        <v>4209</v>
      </c>
      <c r="E2162" t="s">
        <v>1554</v>
      </c>
    </row>
    <row r="2163" spans="1:5">
      <c r="A2163" t="s">
        <v>4210</v>
      </c>
      <c r="B2163" t="s">
        <v>3740</v>
      </c>
      <c r="C2163">
        <v>190.61</v>
      </c>
      <c r="D2163" t="s">
        <v>4211</v>
      </c>
      <c r="E2163" t="s">
        <v>1554</v>
      </c>
    </row>
    <row r="2164" spans="1:5">
      <c r="A2164" t="s">
        <v>4212</v>
      </c>
      <c r="B2164" t="s">
        <v>3740</v>
      </c>
      <c r="C2164">
        <v>190.61</v>
      </c>
      <c r="D2164" t="s">
        <v>4213</v>
      </c>
      <c r="E2164" t="s">
        <v>1554</v>
      </c>
    </row>
    <row r="2165" spans="1:5">
      <c r="A2165" t="s">
        <v>4214</v>
      </c>
      <c r="B2165" t="s">
        <v>3740</v>
      </c>
      <c r="C2165">
        <v>190.61</v>
      </c>
      <c r="D2165" t="s">
        <v>3962</v>
      </c>
      <c r="E2165" t="s">
        <v>1554</v>
      </c>
    </row>
    <row r="2166" spans="1:5">
      <c r="A2166" t="s">
        <v>4215</v>
      </c>
      <c r="B2166" t="s">
        <v>3740</v>
      </c>
      <c r="C2166">
        <v>190.61</v>
      </c>
      <c r="D2166" t="s">
        <v>4216</v>
      </c>
      <c r="E2166" t="s">
        <v>215</v>
      </c>
    </row>
    <row r="2167" spans="1:5">
      <c r="A2167" t="s">
        <v>4217</v>
      </c>
      <c r="B2167" t="s">
        <v>3740</v>
      </c>
      <c r="C2167">
        <v>190.61</v>
      </c>
      <c r="D2167" t="s">
        <v>4218</v>
      </c>
      <c r="E2167" t="s">
        <v>1554</v>
      </c>
    </row>
    <row r="2168" spans="1:5">
      <c r="A2168" t="s">
        <v>4219</v>
      </c>
      <c r="B2168" t="s">
        <v>3740</v>
      </c>
      <c r="C2168">
        <v>190.61</v>
      </c>
      <c r="D2168" t="s">
        <v>4211</v>
      </c>
      <c r="E2168" t="s">
        <v>1554</v>
      </c>
    </row>
    <row r="2169" spans="1:5">
      <c r="A2169" t="s">
        <v>4220</v>
      </c>
      <c r="B2169" t="s">
        <v>3740</v>
      </c>
      <c r="C2169">
        <v>191.08</v>
      </c>
      <c r="D2169" t="s">
        <v>4159</v>
      </c>
      <c r="E2169" t="s">
        <v>1554</v>
      </c>
    </row>
    <row r="2170" spans="1:5">
      <c r="A2170" t="s">
        <v>4221</v>
      </c>
      <c r="B2170" t="s">
        <v>3740</v>
      </c>
      <c r="C2170">
        <v>191.08</v>
      </c>
      <c r="D2170" t="s">
        <v>4222</v>
      </c>
      <c r="E2170" t="s">
        <v>1554</v>
      </c>
    </row>
    <row r="2171" spans="1:5">
      <c r="A2171" t="s">
        <v>4223</v>
      </c>
      <c r="B2171" t="s">
        <v>3740</v>
      </c>
      <c r="C2171">
        <v>191.08</v>
      </c>
      <c r="D2171" t="s">
        <v>3925</v>
      </c>
      <c r="E2171" t="s">
        <v>1554</v>
      </c>
    </row>
    <row r="2172" spans="1:5">
      <c r="A2172" t="s">
        <v>4224</v>
      </c>
      <c r="B2172" t="s">
        <v>3740</v>
      </c>
      <c r="C2172">
        <v>192.05</v>
      </c>
      <c r="D2172" t="s">
        <v>4225</v>
      </c>
      <c r="E2172" t="s">
        <v>1554</v>
      </c>
    </row>
    <row r="2173" spans="1:5">
      <c r="A2173" t="s">
        <v>4226</v>
      </c>
      <c r="B2173" t="s">
        <v>3740</v>
      </c>
      <c r="C2173">
        <v>192.53</v>
      </c>
      <c r="D2173" t="s">
        <v>4227</v>
      </c>
      <c r="E2173" t="s">
        <v>1554</v>
      </c>
    </row>
    <row r="2174" spans="1:5">
      <c r="A2174" t="s">
        <v>4228</v>
      </c>
      <c r="B2174" t="s">
        <v>3740</v>
      </c>
      <c r="C2174">
        <v>192.53</v>
      </c>
      <c r="D2174" t="s">
        <v>4229</v>
      </c>
      <c r="E2174" t="s">
        <v>1554</v>
      </c>
    </row>
    <row r="2175" spans="1:5">
      <c r="A2175" t="s">
        <v>4230</v>
      </c>
      <c r="B2175" t="s">
        <v>3740</v>
      </c>
      <c r="C2175">
        <v>192.53</v>
      </c>
      <c r="D2175" t="s">
        <v>246</v>
      </c>
      <c r="E2175" t="s">
        <v>215</v>
      </c>
    </row>
    <row r="2176" spans="1:5">
      <c r="A2176" t="s">
        <v>4231</v>
      </c>
      <c r="B2176" t="s">
        <v>3740</v>
      </c>
      <c r="C2176">
        <v>192.53</v>
      </c>
      <c r="D2176" t="s">
        <v>4227</v>
      </c>
      <c r="E2176" t="s">
        <v>1554</v>
      </c>
    </row>
    <row r="2177" spans="1:5">
      <c r="A2177" t="s">
        <v>4232</v>
      </c>
      <c r="B2177" t="s">
        <v>3740</v>
      </c>
      <c r="C2177">
        <v>193.5</v>
      </c>
      <c r="D2177" t="s">
        <v>4233</v>
      </c>
      <c r="E2177" t="s">
        <v>1554</v>
      </c>
    </row>
    <row r="2178" spans="1:5">
      <c r="A2178" t="s">
        <v>4234</v>
      </c>
      <c r="B2178" t="s">
        <v>3740</v>
      </c>
      <c r="C2178">
        <v>193.98</v>
      </c>
      <c r="D2178" t="s">
        <v>3981</v>
      </c>
      <c r="E2178" t="s">
        <v>1554</v>
      </c>
    </row>
    <row r="2179" spans="1:5">
      <c r="A2179" t="s">
        <v>4235</v>
      </c>
      <c r="B2179" t="s">
        <v>3740</v>
      </c>
      <c r="C2179">
        <v>195.42</v>
      </c>
      <c r="D2179" t="s">
        <v>4236</v>
      </c>
      <c r="E2179" t="s">
        <v>1554</v>
      </c>
    </row>
    <row r="2180" spans="1:5">
      <c r="A2180" t="s">
        <v>4237</v>
      </c>
      <c r="B2180" t="s">
        <v>3740</v>
      </c>
      <c r="C2180">
        <v>195.42</v>
      </c>
      <c r="D2180" t="s">
        <v>246</v>
      </c>
      <c r="E2180" t="s">
        <v>215</v>
      </c>
    </row>
    <row r="2181" spans="1:5">
      <c r="A2181" t="s">
        <v>4238</v>
      </c>
      <c r="B2181" t="s">
        <v>3740</v>
      </c>
      <c r="C2181">
        <v>195.42</v>
      </c>
      <c r="D2181" t="s">
        <v>4239</v>
      </c>
      <c r="E2181" t="s">
        <v>1554</v>
      </c>
    </row>
    <row r="2182" spans="1:5">
      <c r="A2182" t="s">
        <v>4240</v>
      </c>
      <c r="B2182" t="s">
        <v>3740</v>
      </c>
      <c r="C2182">
        <v>195.42</v>
      </c>
      <c r="D2182" t="s">
        <v>4236</v>
      </c>
      <c r="E2182" t="s">
        <v>1554</v>
      </c>
    </row>
    <row r="2183" spans="1:5">
      <c r="A2183" t="s">
        <v>4241</v>
      </c>
      <c r="B2183" t="s">
        <v>3740</v>
      </c>
      <c r="C2183">
        <v>195.9</v>
      </c>
      <c r="D2183" t="s">
        <v>4242</v>
      </c>
      <c r="E2183" t="s">
        <v>1554</v>
      </c>
    </row>
    <row r="2184" spans="1:5">
      <c r="A2184" t="s">
        <v>4243</v>
      </c>
      <c r="B2184" t="s">
        <v>3740</v>
      </c>
      <c r="C2184">
        <v>195.9</v>
      </c>
      <c r="D2184" t="s">
        <v>4244</v>
      </c>
      <c r="E2184" t="s">
        <v>1554</v>
      </c>
    </row>
    <row r="2185" spans="1:5">
      <c r="A2185" t="s">
        <v>4245</v>
      </c>
      <c r="B2185" t="s">
        <v>3740</v>
      </c>
      <c r="C2185">
        <v>195.9</v>
      </c>
      <c r="D2185" t="s">
        <v>4246</v>
      </c>
      <c r="E2185" t="s">
        <v>1554</v>
      </c>
    </row>
    <row r="2186" spans="1:5">
      <c r="A2186" t="s">
        <v>4247</v>
      </c>
      <c r="B2186" t="s">
        <v>3740</v>
      </c>
      <c r="C2186">
        <v>196.37</v>
      </c>
      <c r="D2186" t="s">
        <v>4248</v>
      </c>
      <c r="E2186" t="s">
        <v>1554</v>
      </c>
    </row>
    <row r="2187" spans="1:5">
      <c r="A2187" t="s">
        <v>4249</v>
      </c>
      <c r="B2187" t="s">
        <v>3740</v>
      </c>
      <c r="C2187">
        <v>196.83</v>
      </c>
      <c r="D2187" t="s">
        <v>4250</v>
      </c>
      <c r="E2187" t="s">
        <v>1554</v>
      </c>
    </row>
    <row r="2188" spans="1:5">
      <c r="A2188" t="s">
        <v>4251</v>
      </c>
      <c r="B2188" t="s">
        <v>3740</v>
      </c>
      <c r="C2188">
        <v>196.83</v>
      </c>
      <c r="D2188" t="s">
        <v>4252</v>
      </c>
      <c r="E2188" t="s">
        <v>1554</v>
      </c>
    </row>
    <row r="2189" spans="1:5">
      <c r="A2189" t="s">
        <v>4253</v>
      </c>
      <c r="B2189" t="s">
        <v>3740</v>
      </c>
      <c r="C2189">
        <v>198.8</v>
      </c>
      <c r="D2189" t="s">
        <v>4254</v>
      </c>
      <c r="E2189" t="s">
        <v>1554</v>
      </c>
    </row>
    <row r="2190" spans="1:5">
      <c r="A2190" t="s">
        <v>4255</v>
      </c>
      <c r="B2190" t="s">
        <v>3740</v>
      </c>
      <c r="C2190">
        <v>198.8</v>
      </c>
      <c r="D2190" t="s">
        <v>4256</v>
      </c>
      <c r="E2190" t="s">
        <v>1554</v>
      </c>
    </row>
    <row r="2191" spans="1:5">
      <c r="A2191" t="s">
        <v>4257</v>
      </c>
      <c r="B2191" t="s">
        <v>3740</v>
      </c>
      <c r="C2191">
        <v>198.8</v>
      </c>
      <c r="D2191" t="s">
        <v>4258</v>
      </c>
      <c r="E2191" t="s">
        <v>1554</v>
      </c>
    </row>
    <row r="2192" spans="1:5">
      <c r="A2192" t="s">
        <v>4259</v>
      </c>
      <c r="B2192" t="s">
        <v>3740</v>
      </c>
      <c r="C2192">
        <v>198.8</v>
      </c>
      <c r="D2192" t="s">
        <v>4260</v>
      </c>
      <c r="E2192" t="s">
        <v>1554</v>
      </c>
    </row>
    <row r="2193" spans="1:5">
      <c r="A2193" t="s">
        <v>4261</v>
      </c>
      <c r="B2193" t="s">
        <v>3740</v>
      </c>
      <c r="C2193">
        <v>198.8</v>
      </c>
      <c r="D2193" t="s">
        <v>4262</v>
      </c>
      <c r="E2193" t="s">
        <v>1554</v>
      </c>
    </row>
    <row r="2194" spans="1:5">
      <c r="A2194" t="s">
        <v>4263</v>
      </c>
      <c r="B2194" t="s">
        <v>3740</v>
      </c>
      <c r="C2194">
        <v>198.8</v>
      </c>
      <c r="D2194" t="s">
        <v>246</v>
      </c>
      <c r="E2194" t="s">
        <v>215</v>
      </c>
    </row>
    <row r="2195" spans="1:5">
      <c r="A2195" t="s">
        <v>4264</v>
      </c>
      <c r="B2195" t="s">
        <v>3740</v>
      </c>
      <c r="C2195">
        <v>198.8</v>
      </c>
      <c r="D2195" t="s">
        <v>4265</v>
      </c>
      <c r="E2195" t="s">
        <v>1554</v>
      </c>
    </row>
    <row r="2196" spans="1:5">
      <c r="A2196" t="s">
        <v>4266</v>
      </c>
      <c r="B2196" t="s">
        <v>3740</v>
      </c>
      <c r="C2196">
        <v>198.8</v>
      </c>
      <c r="D2196" t="s">
        <v>4024</v>
      </c>
      <c r="E2196" t="s">
        <v>1554</v>
      </c>
    </row>
    <row r="2197" spans="1:5">
      <c r="A2197" t="s">
        <v>4267</v>
      </c>
      <c r="B2197" t="s">
        <v>3740</v>
      </c>
      <c r="C2197">
        <v>198.8</v>
      </c>
      <c r="D2197" t="s">
        <v>4262</v>
      </c>
      <c r="E2197" t="s">
        <v>1554</v>
      </c>
    </row>
    <row r="2198" spans="1:5">
      <c r="A2198" t="s">
        <v>4268</v>
      </c>
      <c r="B2198" t="s">
        <v>3740</v>
      </c>
      <c r="C2198">
        <v>198.8</v>
      </c>
      <c r="D2198" t="s">
        <v>4041</v>
      </c>
      <c r="E2198" t="s">
        <v>215</v>
      </c>
    </row>
    <row r="2199" spans="1:5">
      <c r="A2199" t="s">
        <v>4269</v>
      </c>
      <c r="B2199" t="s">
        <v>3740</v>
      </c>
      <c r="C2199">
        <v>199.27</v>
      </c>
      <c r="D2199" t="s">
        <v>3508</v>
      </c>
      <c r="E2199" t="s">
        <v>1554</v>
      </c>
    </row>
    <row r="2200" spans="1:5">
      <c r="A2200" t="s">
        <v>4270</v>
      </c>
      <c r="B2200" t="s">
        <v>3740</v>
      </c>
      <c r="C2200">
        <v>200.22</v>
      </c>
      <c r="D2200" t="s">
        <v>4271</v>
      </c>
      <c r="E2200" t="s">
        <v>1554</v>
      </c>
    </row>
    <row r="2201" spans="1:5">
      <c r="A2201" t="s">
        <v>4272</v>
      </c>
      <c r="B2201" t="s">
        <v>3740</v>
      </c>
      <c r="C2201">
        <v>200.22</v>
      </c>
      <c r="D2201" t="s">
        <v>4273</v>
      </c>
      <c r="E2201" t="s">
        <v>1554</v>
      </c>
    </row>
    <row r="2202" spans="1:5">
      <c r="A2202" t="s">
        <v>4274</v>
      </c>
      <c r="B2202" t="s">
        <v>3740</v>
      </c>
      <c r="C2202">
        <v>200.22</v>
      </c>
      <c r="D2202" t="s">
        <v>4275</v>
      </c>
      <c r="E2202" t="s">
        <v>1554</v>
      </c>
    </row>
    <row r="2203" spans="1:5">
      <c r="A2203" t="s">
        <v>4276</v>
      </c>
      <c r="B2203" t="s">
        <v>3740</v>
      </c>
      <c r="C2203">
        <v>200.22</v>
      </c>
      <c r="D2203" t="s">
        <v>4277</v>
      </c>
      <c r="E2203" t="s">
        <v>1554</v>
      </c>
    </row>
    <row r="2204" spans="1:5">
      <c r="A2204" t="s">
        <v>4278</v>
      </c>
      <c r="B2204" t="s">
        <v>3740</v>
      </c>
      <c r="C2204">
        <v>200.22</v>
      </c>
      <c r="D2204" t="s">
        <v>4279</v>
      </c>
      <c r="E2204" t="s">
        <v>1554</v>
      </c>
    </row>
    <row r="2205" spans="1:5">
      <c r="A2205" t="s">
        <v>4280</v>
      </c>
      <c r="B2205" t="s">
        <v>3740</v>
      </c>
      <c r="C2205">
        <v>200.22</v>
      </c>
      <c r="D2205" t="s">
        <v>4281</v>
      </c>
      <c r="E2205" t="s">
        <v>1554</v>
      </c>
    </row>
    <row r="2206" spans="1:5">
      <c r="A2206" t="s">
        <v>4282</v>
      </c>
      <c r="B2206" t="s">
        <v>3740</v>
      </c>
      <c r="C2206">
        <v>200.22</v>
      </c>
      <c r="D2206" t="s">
        <v>4283</v>
      </c>
      <c r="E2206" t="s">
        <v>1554</v>
      </c>
    </row>
    <row r="2207" spans="1:5">
      <c r="A2207" t="s">
        <v>4284</v>
      </c>
      <c r="B2207" t="s">
        <v>3740</v>
      </c>
      <c r="C2207">
        <v>201.15</v>
      </c>
      <c r="D2207" t="s">
        <v>3897</v>
      </c>
      <c r="E2207" t="s">
        <v>1554</v>
      </c>
    </row>
    <row r="2208" spans="1:5">
      <c r="A2208" t="s">
        <v>4285</v>
      </c>
      <c r="B2208" t="s">
        <v>3740</v>
      </c>
      <c r="C2208">
        <v>201.15</v>
      </c>
      <c r="D2208" t="s">
        <v>4286</v>
      </c>
      <c r="E2208" t="s">
        <v>1554</v>
      </c>
    </row>
    <row r="2209" spans="1:5">
      <c r="A2209" t="s">
        <v>4287</v>
      </c>
      <c r="B2209" t="s">
        <v>3740</v>
      </c>
      <c r="C2209">
        <v>201.61</v>
      </c>
      <c r="D2209" t="s">
        <v>3964</v>
      </c>
      <c r="E2209" t="s">
        <v>1554</v>
      </c>
    </row>
    <row r="2210" spans="1:5">
      <c r="A2210" t="s">
        <v>4288</v>
      </c>
      <c r="B2210" t="s">
        <v>3740</v>
      </c>
      <c r="C2210">
        <v>201.61</v>
      </c>
      <c r="D2210" t="s">
        <v>3897</v>
      </c>
      <c r="E2210" t="s">
        <v>1554</v>
      </c>
    </row>
    <row r="2211" spans="1:5">
      <c r="A2211" t="s">
        <v>4289</v>
      </c>
      <c r="B2211" t="s">
        <v>3740</v>
      </c>
      <c r="C2211">
        <v>203.52</v>
      </c>
      <c r="D2211" t="s">
        <v>4290</v>
      </c>
      <c r="E2211" t="s">
        <v>1554</v>
      </c>
    </row>
    <row r="2212" spans="1:5">
      <c r="A2212" t="s">
        <v>4291</v>
      </c>
      <c r="B2212" t="s">
        <v>3740</v>
      </c>
      <c r="C2212">
        <v>204.96</v>
      </c>
      <c r="D2212" t="s">
        <v>4292</v>
      </c>
      <c r="E2212" t="s">
        <v>1554</v>
      </c>
    </row>
    <row r="2213" spans="1:5">
      <c r="A2213" t="s">
        <v>4293</v>
      </c>
      <c r="B2213" t="s">
        <v>3740</v>
      </c>
      <c r="C2213">
        <v>207.41</v>
      </c>
      <c r="D2213" t="s">
        <v>4294</v>
      </c>
      <c r="E2213" t="s">
        <v>299</v>
      </c>
    </row>
    <row r="2214" spans="1:5">
      <c r="A2214" t="s">
        <v>4295</v>
      </c>
      <c r="B2214" t="s">
        <v>3740</v>
      </c>
      <c r="C2214">
        <v>208.9</v>
      </c>
      <c r="D2214" t="s">
        <v>4296</v>
      </c>
      <c r="E2214" t="s">
        <v>1554</v>
      </c>
    </row>
    <row r="2215" spans="1:5">
      <c r="A2215" t="s">
        <v>4297</v>
      </c>
      <c r="B2215" t="s">
        <v>3740</v>
      </c>
      <c r="C2215">
        <v>211.43</v>
      </c>
      <c r="D2215" t="s">
        <v>4298</v>
      </c>
      <c r="E2215" t="s">
        <v>1554</v>
      </c>
    </row>
    <row r="2216" spans="1:5">
      <c r="A2216" t="s">
        <v>4299</v>
      </c>
      <c r="B2216" t="s">
        <v>3740</v>
      </c>
      <c r="C2216">
        <v>211.43</v>
      </c>
      <c r="D2216" t="s">
        <v>4298</v>
      </c>
      <c r="E2216" t="s">
        <v>1554</v>
      </c>
    </row>
    <row r="2217" spans="1:5">
      <c r="A2217" t="s">
        <v>4300</v>
      </c>
      <c r="B2217" t="s">
        <v>3740</v>
      </c>
      <c r="C2217">
        <v>213.96</v>
      </c>
      <c r="D2217" t="s">
        <v>4301</v>
      </c>
      <c r="E2217" t="s">
        <v>1554</v>
      </c>
    </row>
    <row r="2218" spans="1:5">
      <c r="A2218" t="s">
        <v>4302</v>
      </c>
      <c r="B2218" t="s">
        <v>3740</v>
      </c>
      <c r="C2218">
        <v>214.95</v>
      </c>
      <c r="D2218" t="s">
        <v>4303</v>
      </c>
      <c r="E2218" t="s">
        <v>1554</v>
      </c>
    </row>
    <row r="2219" spans="1:5">
      <c r="A2219" t="s">
        <v>4304</v>
      </c>
      <c r="B2219" t="s">
        <v>3740</v>
      </c>
      <c r="C2219">
        <v>216.93</v>
      </c>
      <c r="D2219" t="s">
        <v>4305</v>
      </c>
      <c r="E2219" t="s">
        <v>1554</v>
      </c>
    </row>
    <row r="2220" spans="1:5">
      <c r="A2220" t="s">
        <v>4306</v>
      </c>
      <c r="B2220" t="s">
        <v>3740</v>
      </c>
      <c r="C2220">
        <v>217.88</v>
      </c>
      <c r="D2220" t="s">
        <v>3968</v>
      </c>
      <c r="E2220" t="s">
        <v>1554</v>
      </c>
    </row>
    <row r="2221" spans="1:5">
      <c r="A2221" t="s">
        <v>4307</v>
      </c>
      <c r="B2221" t="s">
        <v>3740</v>
      </c>
      <c r="C2221">
        <v>219.35</v>
      </c>
      <c r="D2221" t="s">
        <v>4308</v>
      </c>
      <c r="E2221" t="s">
        <v>1554</v>
      </c>
    </row>
    <row r="2222" spans="1:5">
      <c r="A2222" t="s">
        <v>4309</v>
      </c>
      <c r="B2222" t="s">
        <v>3740</v>
      </c>
      <c r="C2222">
        <v>221.85</v>
      </c>
      <c r="D2222" t="s">
        <v>4310</v>
      </c>
      <c r="E2222" t="s">
        <v>215</v>
      </c>
    </row>
    <row r="2223" spans="1:5">
      <c r="A2223" t="s">
        <v>4311</v>
      </c>
      <c r="B2223" t="s">
        <v>3740</v>
      </c>
      <c r="C2223">
        <v>221.85</v>
      </c>
      <c r="D2223" t="s">
        <v>4312</v>
      </c>
      <c r="E2223" t="s">
        <v>1554</v>
      </c>
    </row>
    <row r="2224" spans="1:5">
      <c r="A2224" t="s">
        <v>4313</v>
      </c>
      <c r="B2224" t="s">
        <v>3740</v>
      </c>
      <c r="C2224">
        <v>225.32</v>
      </c>
      <c r="D2224" t="s">
        <v>4314</v>
      </c>
      <c r="E2224" t="s">
        <v>1554</v>
      </c>
    </row>
    <row r="2225" spans="1:7">
      <c r="A2225" t="s">
        <v>4315</v>
      </c>
      <c r="B2225" t="s">
        <v>3740</v>
      </c>
      <c r="C2225">
        <v>229.41</v>
      </c>
      <c r="D2225" t="s">
        <v>4312</v>
      </c>
      <c r="E2225" t="s">
        <v>1554</v>
      </c>
    </row>
    <row r="2226" spans="1:7">
      <c r="A2226" t="s">
        <v>4316</v>
      </c>
      <c r="B2226" t="s">
        <v>3740</v>
      </c>
      <c r="C2226">
        <v>229.89</v>
      </c>
      <c r="D2226" t="s">
        <v>4317</v>
      </c>
      <c r="E2226" t="s">
        <v>1554</v>
      </c>
    </row>
    <row r="2227" spans="1:7">
      <c r="A2227" t="s">
        <v>4318</v>
      </c>
      <c r="B2227" t="s">
        <v>3740</v>
      </c>
      <c r="C2227">
        <v>230.87</v>
      </c>
      <c r="D2227" t="s">
        <v>4312</v>
      </c>
      <c r="E2227" t="s">
        <v>1554</v>
      </c>
    </row>
    <row r="2228" spans="1:7">
      <c r="A2228" t="s">
        <v>4319</v>
      </c>
      <c r="B2228" t="s">
        <v>3740</v>
      </c>
      <c r="C2228">
        <v>230.87</v>
      </c>
      <c r="D2228" t="s">
        <v>4310</v>
      </c>
      <c r="E2228" t="s">
        <v>215</v>
      </c>
    </row>
    <row r="2229" spans="1:7">
      <c r="A2229" t="s">
        <v>4320</v>
      </c>
      <c r="B2229" t="s">
        <v>3740</v>
      </c>
      <c r="C2229">
        <v>232.31</v>
      </c>
      <c r="D2229" t="s">
        <v>4321</v>
      </c>
      <c r="E2229" t="s">
        <v>1554</v>
      </c>
    </row>
    <row r="2230" spans="1:7">
      <c r="A2230" t="s">
        <v>4322</v>
      </c>
      <c r="B2230" t="s">
        <v>3740</v>
      </c>
      <c r="C2230">
        <v>232.78</v>
      </c>
      <c r="D2230" t="s">
        <v>4323</v>
      </c>
      <c r="E2230" t="s">
        <v>1554</v>
      </c>
    </row>
    <row r="2231" spans="1:7">
      <c r="A2231" t="s">
        <v>4324</v>
      </c>
      <c r="B2231" t="s">
        <v>3740</v>
      </c>
      <c r="C2231">
        <v>233.25</v>
      </c>
      <c r="D2231" t="s">
        <v>4325</v>
      </c>
      <c r="E2231" t="s">
        <v>1554</v>
      </c>
    </row>
    <row r="2232" spans="1:7">
      <c r="A2232" t="s">
        <v>4326</v>
      </c>
      <c r="B2232" t="s">
        <v>3740</v>
      </c>
      <c r="C2232">
        <v>233.72</v>
      </c>
      <c r="D2232" t="s">
        <v>4327</v>
      </c>
      <c r="E2232" t="s">
        <v>215</v>
      </c>
    </row>
    <row r="2233" spans="1:7" ht="14.4">
      <c r="A2233" t="s">
        <v>4328</v>
      </c>
      <c r="B2233" t="s">
        <v>3740</v>
      </c>
      <c r="C2233">
        <v>234.69</v>
      </c>
      <c r="D2233" t="s">
        <v>4329</v>
      </c>
      <c r="E2233" t="s">
        <v>215</v>
      </c>
      <c r="F2233" s="31" t="s">
        <v>4330</v>
      </c>
    </row>
    <row r="2234" spans="1:7">
      <c r="A2234" t="s">
        <v>4331</v>
      </c>
      <c r="B2234" t="s">
        <v>3740</v>
      </c>
      <c r="C2234">
        <v>235.63</v>
      </c>
      <c r="D2234" t="s">
        <v>4332</v>
      </c>
      <c r="E2234" t="s">
        <v>1554</v>
      </c>
    </row>
    <row r="2235" spans="1:7">
      <c r="A2235" t="s">
        <v>4333</v>
      </c>
      <c r="B2235" t="s">
        <v>3740</v>
      </c>
      <c r="C2235">
        <v>235.63</v>
      </c>
      <c r="D2235" t="s">
        <v>4303</v>
      </c>
      <c r="E2235" t="s">
        <v>1554</v>
      </c>
    </row>
    <row r="2236" spans="1:7">
      <c r="A2236" t="s">
        <v>4334</v>
      </c>
      <c r="B2236" t="s">
        <v>3740</v>
      </c>
      <c r="C2236">
        <v>236.59</v>
      </c>
      <c r="D2236" t="s">
        <v>4335</v>
      </c>
      <c r="E2236" t="s">
        <v>1554</v>
      </c>
    </row>
    <row r="2237" spans="1:7">
      <c r="A2237" t="s">
        <v>4336</v>
      </c>
      <c r="B2237" t="s">
        <v>3740</v>
      </c>
      <c r="C2237">
        <v>238.06</v>
      </c>
      <c r="D2237" t="s">
        <v>4337</v>
      </c>
      <c r="E2237" t="s">
        <v>1554</v>
      </c>
    </row>
    <row r="2238" spans="1:7">
      <c r="A2238" t="s">
        <v>4338</v>
      </c>
      <c r="B2238" t="s">
        <v>3740</v>
      </c>
      <c r="C2238">
        <v>240.54</v>
      </c>
      <c r="D2238" t="s">
        <v>4339</v>
      </c>
      <c r="E2238" t="s">
        <v>1554</v>
      </c>
    </row>
    <row r="2239" spans="1:7">
      <c r="A2239" t="s">
        <v>4340</v>
      </c>
      <c r="B2239" t="s">
        <v>3740</v>
      </c>
      <c r="C2239">
        <v>245.24</v>
      </c>
      <c r="D2239" t="s">
        <v>246</v>
      </c>
      <c r="E2239" t="s">
        <v>215</v>
      </c>
      <c r="G2239" s="27" t="s">
        <v>73</v>
      </c>
    </row>
    <row r="2240" spans="1:7">
      <c r="A2240" t="s">
        <v>4341</v>
      </c>
      <c r="B2240" t="s">
        <v>3740</v>
      </c>
      <c r="C2240">
        <v>246.71</v>
      </c>
      <c r="D2240" t="s">
        <v>4342</v>
      </c>
      <c r="E2240" t="s">
        <v>1554</v>
      </c>
      <c r="G2240" s="27" t="s">
        <v>73</v>
      </c>
    </row>
    <row r="2241" spans="1:19" ht="14.4">
      <c r="A2241" t="s">
        <v>4343</v>
      </c>
      <c r="B2241" t="s">
        <v>3740</v>
      </c>
      <c r="C2241">
        <v>250.36</v>
      </c>
      <c r="D2241" t="s">
        <v>246</v>
      </c>
      <c r="E2241" t="s">
        <v>215</v>
      </c>
      <c r="G2241" s="27" t="s">
        <v>73</v>
      </c>
      <c r="I2241" s="26" t="s">
        <v>4344</v>
      </c>
    </row>
    <row r="2242" spans="1:19" ht="14.4">
      <c r="A2242" t="s">
        <v>4345</v>
      </c>
      <c r="B2242" t="s">
        <v>3740</v>
      </c>
      <c r="C2242">
        <v>255.17</v>
      </c>
      <c r="D2242" t="s">
        <v>4346</v>
      </c>
      <c r="E2242" t="s">
        <v>1554</v>
      </c>
      <c r="G2242" s="27" t="s">
        <v>73</v>
      </c>
      <c r="I2242" s="26" t="s">
        <v>4344</v>
      </c>
    </row>
    <row r="2243" spans="1:19" ht="14.4">
      <c r="A2243" t="s">
        <v>4347</v>
      </c>
      <c r="B2243" t="s">
        <v>3740</v>
      </c>
      <c r="C2243">
        <v>257.11</v>
      </c>
      <c r="D2243" t="s">
        <v>4348</v>
      </c>
      <c r="E2243" t="s">
        <v>1554</v>
      </c>
      <c r="G2243" s="27" t="s">
        <v>73</v>
      </c>
      <c r="I2243" s="26" t="s">
        <v>4344</v>
      </c>
    </row>
    <row r="2244" spans="1:19" ht="14.4">
      <c r="A2244" t="s">
        <v>4349</v>
      </c>
      <c r="B2244" t="s">
        <v>3740</v>
      </c>
      <c r="C2244">
        <v>269.70999999999998</v>
      </c>
      <c r="D2244" t="s">
        <v>4350</v>
      </c>
      <c r="E2244" t="s">
        <v>215</v>
      </c>
      <c r="G2244" s="27" t="s">
        <v>73</v>
      </c>
      <c r="I2244" s="26" t="s">
        <v>4344</v>
      </c>
    </row>
    <row r="2245" spans="1:19" ht="14.4">
      <c r="A2245" t="s">
        <v>4351</v>
      </c>
      <c r="B2245" t="s">
        <v>3740</v>
      </c>
      <c r="C2245">
        <v>281.51</v>
      </c>
      <c r="D2245" t="s">
        <v>4352</v>
      </c>
      <c r="E2245" t="s">
        <v>1554</v>
      </c>
      <c r="F2245" s="27" t="s">
        <v>39</v>
      </c>
      <c r="G2245" s="27" t="s">
        <v>73</v>
      </c>
      <c r="I2245" s="14" t="s">
        <v>4344</v>
      </c>
    </row>
    <row r="2246" spans="1:19" ht="14.4">
      <c r="A2246" t="s">
        <v>4353</v>
      </c>
      <c r="B2246" t="s">
        <v>3740</v>
      </c>
      <c r="C2246">
        <v>281.51</v>
      </c>
      <c r="D2246" t="s">
        <v>246</v>
      </c>
      <c r="E2246" t="s">
        <v>215</v>
      </c>
      <c r="F2246" s="27" t="s">
        <v>39</v>
      </c>
      <c r="G2246" s="27" t="s">
        <v>73</v>
      </c>
      <c r="I2246" s="14" t="s">
        <v>4344</v>
      </c>
    </row>
    <row r="2247" spans="1:19" ht="14.4">
      <c r="A2247" t="s">
        <v>4354</v>
      </c>
      <c r="B2247" t="s">
        <v>3740</v>
      </c>
      <c r="C2247">
        <v>282.95999999999998</v>
      </c>
      <c r="D2247" t="s">
        <v>4352</v>
      </c>
      <c r="E2247" t="s">
        <v>1554</v>
      </c>
      <c r="F2247" s="28" t="s">
        <v>39</v>
      </c>
      <c r="G2247" s="28" t="s">
        <v>73</v>
      </c>
      <c r="H2247" s="19" t="s">
        <v>4355</v>
      </c>
      <c r="I2247" s="26" t="s">
        <v>4344</v>
      </c>
    </row>
    <row r="2248" spans="1:19" ht="14.4">
      <c r="A2248" t="s">
        <v>4356</v>
      </c>
      <c r="B2248" t="s">
        <v>3740</v>
      </c>
      <c r="C2248">
        <v>285.48</v>
      </c>
      <c r="D2248" t="s">
        <v>246</v>
      </c>
      <c r="E2248" t="s">
        <v>215</v>
      </c>
      <c r="F2248" s="27" t="s">
        <v>39</v>
      </c>
      <c r="G2248" s="27" t="s">
        <v>73</v>
      </c>
      <c r="I2248" s="26" t="s">
        <v>4344</v>
      </c>
    </row>
    <row r="2249" spans="1:19" ht="14.4">
      <c r="A2249" t="s">
        <v>4357</v>
      </c>
      <c r="B2249" t="s">
        <v>3740</v>
      </c>
      <c r="C2249">
        <v>288.58</v>
      </c>
      <c r="D2249" t="s">
        <v>4358</v>
      </c>
      <c r="E2249" t="s">
        <v>1554</v>
      </c>
      <c r="F2249" s="27" t="s">
        <v>39</v>
      </c>
      <c r="G2249" s="27" t="s">
        <v>73</v>
      </c>
      <c r="H2249" s="17" t="s">
        <v>2581</v>
      </c>
      <c r="I2249" s="26" t="s">
        <v>4344</v>
      </c>
    </row>
    <row r="2250" spans="1:19" ht="14.4">
      <c r="A2250" t="s">
        <v>4359</v>
      </c>
      <c r="B2250" t="s">
        <v>3740</v>
      </c>
      <c r="C2250">
        <v>298.48</v>
      </c>
      <c r="D2250" t="s">
        <v>4360</v>
      </c>
      <c r="E2250" t="s">
        <v>1554</v>
      </c>
      <c r="H2250" s="17" t="s">
        <v>2581</v>
      </c>
      <c r="I2250" s="17" t="s">
        <v>4361</v>
      </c>
      <c r="J2250" s="36"/>
      <c r="K2250" s="17" t="s">
        <v>4362</v>
      </c>
      <c r="L2250" s="17" t="s">
        <v>2582</v>
      </c>
      <c r="N2250" s="26" t="s">
        <v>4363</v>
      </c>
      <c r="O2250" s="26" t="s">
        <v>4364</v>
      </c>
      <c r="P2250" s="26" t="s">
        <v>2583</v>
      </c>
      <c r="S2250" s="20" t="s">
        <v>426</v>
      </c>
    </row>
    <row r="2251" spans="1:19" ht="14.4">
      <c r="A2251" t="s">
        <v>4365</v>
      </c>
      <c r="B2251" t="s">
        <v>3740</v>
      </c>
      <c r="C2251">
        <v>299.95</v>
      </c>
      <c r="D2251" t="s">
        <v>4366</v>
      </c>
      <c r="E2251" t="s">
        <v>1554</v>
      </c>
      <c r="H2251" s="17" t="s">
        <v>2581</v>
      </c>
      <c r="I2251" s="17" t="s">
        <v>4361</v>
      </c>
      <c r="K2251" s="17" t="s">
        <v>4362</v>
      </c>
      <c r="L2251" s="17" t="s">
        <v>2582</v>
      </c>
      <c r="N2251" s="26" t="s">
        <v>4363</v>
      </c>
      <c r="O2251" s="26" t="s">
        <v>4364</v>
      </c>
      <c r="P2251" s="26" t="s">
        <v>2583</v>
      </c>
      <c r="R2251" s="20" t="s">
        <v>4367</v>
      </c>
      <c r="S2251" s="20" t="s">
        <v>426</v>
      </c>
    </row>
    <row r="2252" spans="1:19" ht="14.4">
      <c r="A2252" t="s">
        <v>4368</v>
      </c>
      <c r="B2252" t="s">
        <v>3740</v>
      </c>
      <c r="C2252">
        <v>300.92</v>
      </c>
      <c r="D2252" t="s">
        <v>4369</v>
      </c>
      <c r="E2252" t="s">
        <v>1554</v>
      </c>
      <c r="H2252" s="12" t="s">
        <v>2581</v>
      </c>
      <c r="I2252" s="17" t="s">
        <v>4361</v>
      </c>
      <c r="K2252" s="17" t="s">
        <v>4362</v>
      </c>
      <c r="L2252" s="17" t="s">
        <v>2582</v>
      </c>
      <c r="N2252" s="26" t="s">
        <v>4363</v>
      </c>
      <c r="O2252" s="26" t="s">
        <v>4364</v>
      </c>
      <c r="P2252" s="26" t="s">
        <v>2583</v>
      </c>
      <c r="R2252" s="20" t="s">
        <v>4367</v>
      </c>
      <c r="S2252" s="20" t="s">
        <v>426</v>
      </c>
    </row>
    <row r="2253" spans="1:19" ht="14.4">
      <c r="A2253" t="s">
        <v>4370</v>
      </c>
      <c r="B2253" t="s">
        <v>3740</v>
      </c>
      <c r="C2253">
        <v>302.39</v>
      </c>
      <c r="D2253" t="s">
        <v>4371</v>
      </c>
      <c r="E2253" t="s">
        <v>1554</v>
      </c>
      <c r="H2253" s="17" t="s">
        <v>2581</v>
      </c>
      <c r="I2253" s="12" t="s">
        <v>4361</v>
      </c>
      <c r="K2253" s="12" t="s">
        <v>4362</v>
      </c>
      <c r="L2253" s="17" t="s">
        <v>2582</v>
      </c>
      <c r="N2253" s="14" t="s">
        <v>4363</v>
      </c>
      <c r="O2253" s="14" t="s">
        <v>4364</v>
      </c>
      <c r="P2253" s="26" t="s">
        <v>2583</v>
      </c>
      <c r="R2253" s="20" t="s">
        <v>4367</v>
      </c>
      <c r="S2253" s="20" t="s">
        <v>426</v>
      </c>
    </row>
    <row r="2254" spans="1:19" ht="14.4">
      <c r="A2254" t="s">
        <v>4372</v>
      </c>
      <c r="B2254" t="s">
        <v>3740</v>
      </c>
      <c r="C2254">
        <v>303.86</v>
      </c>
      <c r="D2254" t="s">
        <v>4373</v>
      </c>
      <c r="E2254" t="s">
        <v>1554</v>
      </c>
      <c r="H2254" s="17" t="s">
        <v>2581</v>
      </c>
      <c r="I2254" s="17" t="s">
        <v>4361</v>
      </c>
      <c r="K2254" s="17" t="s">
        <v>4362</v>
      </c>
      <c r="L2254" s="17" t="s">
        <v>2582</v>
      </c>
      <c r="N2254" s="26" t="s">
        <v>4363</v>
      </c>
      <c r="O2254" s="26" t="s">
        <v>4364</v>
      </c>
      <c r="P2254" s="14" t="s">
        <v>2583</v>
      </c>
      <c r="R2254" s="20" t="s">
        <v>4367</v>
      </c>
      <c r="S2254" s="21" t="s">
        <v>426</v>
      </c>
    </row>
    <row r="2255" spans="1:19" ht="14.4">
      <c r="A2255" t="s">
        <v>4374</v>
      </c>
      <c r="B2255" t="s">
        <v>3740</v>
      </c>
      <c r="C2255">
        <v>304.33999999999997</v>
      </c>
      <c r="D2255" t="s">
        <v>246</v>
      </c>
      <c r="E2255" t="s">
        <v>215</v>
      </c>
      <c r="H2255" s="17" t="s">
        <v>2581</v>
      </c>
      <c r="I2255" s="17" t="s">
        <v>4361</v>
      </c>
      <c r="K2255" s="17" t="s">
        <v>4362</v>
      </c>
      <c r="L2255" s="17" t="s">
        <v>2582</v>
      </c>
      <c r="N2255" s="26" t="s">
        <v>4363</v>
      </c>
      <c r="O2255" s="26" t="s">
        <v>4364</v>
      </c>
      <c r="P2255" s="26" t="s">
        <v>2583</v>
      </c>
      <c r="Q2255" s="20" t="s">
        <v>4375</v>
      </c>
      <c r="R2255" s="20" t="s">
        <v>4367</v>
      </c>
      <c r="S2255" s="20" t="s">
        <v>426</v>
      </c>
    </row>
    <row r="2256" spans="1:19" ht="14.4">
      <c r="A2256" t="s">
        <v>4376</v>
      </c>
      <c r="B2256" t="s">
        <v>3740</v>
      </c>
      <c r="C2256">
        <v>304.81</v>
      </c>
      <c r="D2256" t="s">
        <v>4377</v>
      </c>
      <c r="E2256" t="s">
        <v>1554</v>
      </c>
      <c r="G2256" s="11"/>
      <c r="H2256" s="17" t="s">
        <v>2581</v>
      </c>
      <c r="I2256" s="17" t="s">
        <v>4361</v>
      </c>
      <c r="J2256" s="17" t="s">
        <v>4378</v>
      </c>
      <c r="K2256" s="17" t="s">
        <v>4362</v>
      </c>
      <c r="L2256" s="12" t="s">
        <v>2582</v>
      </c>
      <c r="M2256" s="26" t="s">
        <v>4379</v>
      </c>
      <c r="N2256" s="26" t="s">
        <v>4363</v>
      </c>
      <c r="O2256" s="26" t="s">
        <v>4364</v>
      </c>
      <c r="P2256" s="26" t="s">
        <v>2583</v>
      </c>
      <c r="Q2256" s="20" t="s">
        <v>4375</v>
      </c>
      <c r="R2256" s="20" t="s">
        <v>4367</v>
      </c>
      <c r="S2256" s="20" t="s">
        <v>426</v>
      </c>
    </row>
    <row r="2257" spans="1:20" ht="14.4">
      <c r="A2257" t="s">
        <v>4380</v>
      </c>
      <c r="B2257" t="s">
        <v>3740</v>
      </c>
      <c r="C2257">
        <v>306.79000000000002</v>
      </c>
      <c r="D2257" t="s">
        <v>4381</v>
      </c>
      <c r="E2257" t="s">
        <v>1554</v>
      </c>
      <c r="F2257" s="17" t="s">
        <v>4382</v>
      </c>
      <c r="H2257" s="17" t="s">
        <v>2581</v>
      </c>
      <c r="I2257" s="17" t="s">
        <v>4361</v>
      </c>
      <c r="J2257" s="17" t="s">
        <v>4378</v>
      </c>
      <c r="K2257" s="17" t="s">
        <v>4362</v>
      </c>
      <c r="L2257" s="17" t="s">
        <v>2582</v>
      </c>
      <c r="M2257" s="26" t="s">
        <v>4379</v>
      </c>
      <c r="N2257" s="26" t="s">
        <v>4363</v>
      </c>
      <c r="O2257" s="26" t="s">
        <v>4364</v>
      </c>
      <c r="Q2257" s="20" t="s">
        <v>4375</v>
      </c>
      <c r="R2257" s="20" t="s">
        <v>4367</v>
      </c>
      <c r="S2257" s="20" t="s">
        <v>426</v>
      </c>
    </row>
    <row r="2258" spans="1:20" ht="14.4">
      <c r="A2258" t="s">
        <v>4383</v>
      </c>
      <c r="B2258" t="s">
        <v>3740</v>
      </c>
      <c r="C2258">
        <v>308.26</v>
      </c>
      <c r="D2258" t="s">
        <v>4384</v>
      </c>
      <c r="E2258" t="s">
        <v>1554</v>
      </c>
      <c r="F2258" s="17" t="s">
        <v>4382</v>
      </c>
      <c r="H2258" s="17" t="s">
        <v>2581</v>
      </c>
      <c r="J2258" s="17" t="s">
        <v>4378</v>
      </c>
      <c r="M2258" s="26" t="s">
        <v>4379</v>
      </c>
      <c r="N2258" s="26" t="s">
        <v>4363</v>
      </c>
      <c r="O2258" s="26" t="s">
        <v>4364</v>
      </c>
      <c r="Q2258" s="20" t="s">
        <v>4375</v>
      </c>
      <c r="R2258" s="20" t="s">
        <v>4367</v>
      </c>
      <c r="S2258" s="20" t="s">
        <v>426</v>
      </c>
    </row>
    <row r="2259" spans="1:20" ht="14.4">
      <c r="A2259" t="s">
        <v>4385</v>
      </c>
      <c r="B2259" t="s">
        <v>3740</v>
      </c>
      <c r="C2259">
        <v>309.75</v>
      </c>
      <c r="D2259" t="s">
        <v>4386</v>
      </c>
      <c r="E2259" t="s">
        <v>1554</v>
      </c>
      <c r="F2259" s="17" t="s">
        <v>4382</v>
      </c>
      <c r="H2259" s="17" t="s">
        <v>2581</v>
      </c>
      <c r="J2259" s="17" t="s">
        <v>4378</v>
      </c>
      <c r="K2259" s="26" t="s">
        <v>4387</v>
      </c>
      <c r="M2259" s="26" t="s">
        <v>4379</v>
      </c>
      <c r="N2259" s="26" t="s">
        <v>4363</v>
      </c>
      <c r="O2259" s="26" t="s">
        <v>4364</v>
      </c>
      <c r="Q2259" s="20" t="s">
        <v>4375</v>
      </c>
      <c r="R2259" s="21" t="s">
        <v>4367</v>
      </c>
      <c r="S2259" s="20" t="s">
        <v>426</v>
      </c>
    </row>
    <row r="2260" spans="1:20" ht="14.4">
      <c r="A2260" t="s">
        <v>4388</v>
      </c>
      <c r="B2260" t="s">
        <v>3740</v>
      </c>
      <c r="C2260">
        <v>313.36</v>
      </c>
      <c r="D2260" t="s">
        <v>4389</v>
      </c>
      <c r="E2260" t="s">
        <v>1554</v>
      </c>
      <c r="F2260" s="12" t="s">
        <v>4382</v>
      </c>
      <c r="H2260" s="17" t="s">
        <v>2581</v>
      </c>
      <c r="J2260" s="17" t="s">
        <v>4378</v>
      </c>
      <c r="K2260" s="14" t="s">
        <v>4387</v>
      </c>
      <c r="L2260" s="26" t="s">
        <v>4390</v>
      </c>
      <c r="M2260" s="26" t="s">
        <v>4379</v>
      </c>
      <c r="N2260" s="26" t="s">
        <v>4363</v>
      </c>
      <c r="O2260" s="26" t="s">
        <v>4364</v>
      </c>
      <c r="P2260" s="26" t="s">
        <v>4391</v>
      </c>
      <c r="Q2260" s="20" t="s">
        <v>4375</v>
      </c>
      <c r="R2260" s="20" t="s">
        <v>4367</v>
      </c>
      <c r="S2260" s="20" t="s">
        <v>426</v>
      </c>
      <c r="T2260" s="26" t="s">
        <v>4392</v>
      </c>
    </row>
    <row r="2261" spans="1:20" ht="14.4">
      <c r="A2261" t="s">
        <v>4393</v>
      </c>
      <c r="B2261" t="s">
        <v>3740</v>
      </c>
      <c r="C2261">
        <v>315.32</v>
      </c>
      <c r="D2261" t="s">
        <v>246</v>
      </c>
      <c r="E2261" t="s">
        <v>215</v>
      </c>
      <c r="F2261" s="17" t="s">
        <v>4382</v>
      </c>
      <c r="J2261" s="17" t="s">
        <v>4378</v>
      </c>
      <c r="L2261" s="26" t="s">
        <v>4390</v>
      </c>
      <c r="M2261" s="26" t="s">
        <v>4379</v>
      </c>
      <c r="N2261" s="26" t="s">
        <v>4363</v>
      </c>
      <c r="O2261" s="26" t="s">
        <v>4364</v>
      </c>
      <c r="P2261" s="26" t="s">
        <v>4391</v>
      </c>
      <c r="Q2261" s="20" t="s">
        <v>4375</v>
      </c>
      <c r="R2261" s="20" t="s">
        <v>4367</v>
      </c>
      <c r="S2261" s="20" t="s">
        <v>426</v>
      </c>
      <c r="T2261" s="26" t="s">
        <v>4392</v>
      </c>
    </row>
    <row r="2262" spans="1:20" ht="14.4">
      <c r="A2262" t="s">
        <v>4394</v>
      </c>
      <c r="B2262" t="s">
        <v>3740</v>
      </c>
      <c r="C2262">
        <v>317.29000000000002</v>
      </c>
      <c r="D2262" t="s">
        <v>4395</v>
      </c>
      <c r="E2262" t="s">
        <v>1554</v>
      </c>
      <c r="J2262" s="17" t="s">
        <v>4378</v>
      </c>
      <c r="L2262" s="26" t="s">
        <v>4390</v>
      </c>
      <c r="M2262" s="26" t="s">
        <v>4379</v>
      </c>
      <c r="O2262" s="26" t="s">
        <v>4364</v>
      </c>
      <c r="P2262" s="26" t="s">
        <v>4391</v>
      </c>
      <c r="Q2262" s="20" t="s">
        <v>4375</v>
      </c>
      <c r="R2262" s="20" t="s">
        <v>4367</v>
      </c>
      <c r="S2262" s="20" t="s">
        <v>426</v>
      </c>
      <c r="T2262" s="26" t="s">
        <v>4392</v>
      </c>
    </row>
    <row r="2263" spans="1:20" ht="14.4">
      <c r="A2263" t="s">
        <v>4396</v>
      </c>
      <c r="B2263" t="s">
        <v>3740</v>
      </c>
      <c r="C2263">
        <v>320.45</v>
      </c>
      <c r="D2263" t="s">
        <v>246</v>
      </c>
      <c r="E2263" t="s">
        <v>215</v>
      </c>
      <c r="G2263" s="24" t="s">
        <v>99</v>
      </c>
      <c r="H2263" s="24" t="s">
        <v>24</v>
      </c>
      <c r="I2263" s="24" t="s">
        <v>4397</v>
      </c>
      <c r="J2263" s="17" t="s">
        <v>4378</v>
      </c>
      <c r="L2263" s="26" t="s">
        <v>4390</v>
      </c>
      <c r="M2263" s="26" t="s">
        <v>4379</v>
      </c>
      <c r="O2263" s="26" t="s">
        <v>4364</v>
      </c>
      <c r="P2263" s="26" t="s">
        <v>4391</v>
      </c>
      <c r="Q2263" s="20" t="s">
        <v>4375</v>
      </c>
      <c r="R2263" s="20" t="s">
        <v>4367</v>
      </c>
      <c r="S2263" s="20" t="s">
        <v>426</v>
      </c>
      <c r="T2263" s="26" t="s">
        <v>4392</v>
      </c>
    </row>
    <row r="2264" spans="1:20" ht="14.4">
      <c r="A2264" t="s">
        <v>4398</v>
      </c>
      <c r="B2264" t="s">
        <v>3740</v>
      </c>
      <c r="C2264">
        <v>321.93</v>
      </c>
      <c r="D2264" t="s">
        <v>4399</v>
      </c>
      <c r="E2264" t="s">
        <v>1554</v>
      </c>
      <c r="G2264" s="25" t="s">
        <v>99</v>
      </c>
      <c r="H2264" s="25" t="s">
        <v>24</v>
      </c>
      <c r="I2264" s="25" t="s">
        <v>4397</v>
      </c>
      <c r="J2264" s="12" t="s">
        <v>4378</v>
      </c>
      <c r="L2264" s="14" t="s">
        <v>4390</v>
      </c>
      <c r="M2264" s="14" t="s">
        <v>4379</v>
      </c>
      <c r="O2264" s="26" t="s">
        <v>4364</v>
      </c>
      <c r="P2264" s="14" t="s">
        <v>4391</v>
      </c>
      <c r="Q2264" s="21" t="s">
        <v>4375</v>
      </c>
      <c r="R2264" s="20" t="s">
        <v>4367</v>
      </c>
      <c r="S2264" s="20" t="s">
        <v>426</v>
      </c>
      <c r="T2264" s="26" t="s">
        <v>4392</v>
      </c>
    </row>
    <row r="2265" spans="1:20" ht="14.4">
      <c r="A2265" t="s">
        <v>4400</v>
      </c>
      <c r="B2265" t="s">
        <v>3740</v>
      </c>
      <c r="C2265">
        <v>332.43</v>
      </c>
      <c r="D2265" t="s">
        <v>4401</v>
      </c>
      <c r="E2265" t="s">
        <v>1554</v>
      </c>
      <c r="G2265" s="27" t="s">
        <v>36</v>
      </c>
      <c r="P2265" s="26" t="s">
        <v>4391</v>
      </c>
      <c r="Q2265" s="20" t="s">
        <v>4375</v>
      </c>
      <c r="T2265" s="14" t="s">
        <v>4392</v>
      </c>
    </row>
    <row r="2266" spans="1:20" ht="14.4">
      <c r="A2266" t="s">
        <v>4402</v>
      </c>
      <c r="B2266" t="s">
        <v>3740</v>
      </c>
      <c r="C2266">
        <v>337.71</v>
      </c>
      <c r="D2266" t="s">
        <v>4403</v>
      </c>
      <c r="E2266" t="s">
        <v>1554</v>
      </c>
      <c r="G2266" s="27" t="s">
        <v>36</v>
      </c>
      <c r="P2266" s="26" t="s">
        <v>4391</v>
      </c>
      <c r="Q2266" s="20" t="s">
        <v>4375</v>
      </c>
      <c r="T2266" s="26" t="s">
        <v>4392</v>
      </c>
    </row>
    <row r="2267" spans="1:20" ht="14.4">
      <c r="A2267" t="s">
        <v>4404</v>
      </c>
      <c r="B2267" t="s">
        <v>3740</v>
      </c>
      <c r="C2267">
        <v>338.19</v>
      </c>
      <c r="D2267" t="s">
        <v>4405</v>
      </c>
      <c r="E2267" t="s">
        <v>1554</v>
      </c>
      <c r="G2267" s="27" t="s">
        <v>36</v>
      </c>
      <c r="P2267" s="26" t="s">
        <v>4391</v>
      </c>
      <c r="Q2267" s="20" t="s">
        <v>4375</v>
      </c>
      <c r="T2267" s="26" t="s">
        <v>4392</v>
      </c>
    </row>
    <row r="2268" spans="1:20" ht="14.4">
      <c r="A2268" t="s">
        <v>4406</v>
      </c>
      <c r="B2268" t="s">
        <v>3740</v>
      </c>
      <c r="C2268">
        <v>339.68</v>
      </c>
      <c r="D2268" t="s">
        <v>4407</v>
      </c>
      <c r="E2268" t="s">
        <v>1554</v>
      </c>
      <c r="F2268" s="32" t="s">
        <v>4408</v>
      </c>
      <c r="G2268" s="27" t="s">
        <v>36</v>
      </c>
      <c r="P2268" s="26" t="s">
        <v>4391</v>
      </c>
      <c r="Q2268" s="20" t="s">
        <v>4375</v>
      </c>
      <c r="T2268" s="26" t="s">
        <v>4392</v>
      </c>
    </row>
    <row r="2269" spans="1:20" ht="14.4">
      <c r="A2269" t="s">
        <v>4409</v>
      </c>
      <c r="B2269" t="s">
        <v>3740</v>
      </c>
      <c r="C2269">
        <v>342.2</v>
      </c>
      <c r="D2269" t="s">
        <v>4410</v>
      </c>
      <c r="E2269" t="s">
        <v>1554</v>
      </c>
      <c r="F2269" s="34" t="s">
        <v>93</v>
      </c>
      <c r="G2269" s="27" t="s">
        <v>36</v>
      </c>
      <c r="P2269" s="26" t="s">
        <v>4391</v>
      </c>
      <c r="Q2269" s="20" t="s">
        <v>4375</v>
      </c>
      <c r="T2269" s="26" t="s">
        <v>4392</v>
      </c>
    </row>
    <row r="2270" spans="1:20" ht="14.4">
      <c r="A2270" t="s">
        <v>4411</v>
      </c>
      <c r="B2270" t="s">
        <v>3740</v>
      </c>
      <c r="C2270">
        <v>349.39</v>
      </c>
      <c r="D2270" t="s">
        <v>4412</v>
      </c>
      <c r="E2270" t="s">
        <v>1554</v>
      </c>
      <c r="F2270" s="34" t="s">
        <v>93</v>
      </c>
      <c r="G2270" s="27" t="s">
        <v>36</v>
      </c>
      <c r="P2270" s="26" t="s">
        <v>4391</v>
      </c>
      <c r="T2270" s="26" t="s">
        <v>4392</v>
      </c>
    </row>
    <row r="2271" spans="1:20" ht="14.4">
      <c r="A2271" t="s">
        <v>4413</v>
      </c>
      <c r="B2271" t="s">
        <v>3740</v>
      </c>
      <c r="C2271">
        <v>351.36</v>
      </c>
      <c r="D2271" t="s">
        <v>4414</v>
      </c>
      <c r="E2271" t="s">
        <v>1554</v>
      </c>
      <c r="F2271" s="34" t="s">
        <v>93</v>
      </c>
      <c r="G2271" s="28" t="s">
        <v>36</v>
      </c>
      <c r="P2271" s="26" t="s">
        <v>4391</v>
      </c>
      <c r="T2271" s="26" t="s">
        <v>4392</v>
      </c>
    </row>
    <row r="2272" spans="1:20" ht="14.4">
      <c r="A2272" t="s">
        <v>4415</v>
      </c>
      <c r="B2272" t="s">
        <v>3740</v>
      </c>
      <c r="C2272">
        <v>357.43</v>
      </c>
      <c r="D2272" t="s">
        <v>4416</v>
      </c>
      <c r="E2272" t="s">
        <v>1554</v>
      </c>
      <c r="F2272" s="35" t="s">
        <v>93</v>
      </c>
      <c r="G2272" s="27" t="s">
        <v>36</v>
      </c>
      <c r="H2272" s="14" t="s">
        <v>4417</v>
      </c>
      <c r="I2272" s="32" t="s">
        <v>4418</v>
      </c>
      <c r="P2272" s="26" t="s">
        <v>4391</v>
      </c>
      <c r="T2272" s="26" t="s">
        <v>4392</v>
      </c>
    </row>
    <row r="2273" spans="1:16" ht="14.4">
      <c r="A2273" t="s">
        <v>4419</v>
      </c>
      <c r="B2273" t="s">
        <v>3740</v>
      </c>
      <c r="C2273">
        <v>364.79</v>
      </c>
      <c r="D2273" t="s">
        <v>4420</v>
      </c>
      <c r="E2273" t="s">
        <v>1554</v>
      </c>
      <c r="F2273" s="34" t="s">
        <v>93</v>
      </c>
      <c r="H2273" s="26" t="s">
        <v>4417</v>
      </c>
      <c r="P2273" s="26" t="s">
        <v>4391</v>
      </c>
    </row>
    <row r="2274" spans="1:16" ht="14.4">
      <c r="A2274" t="s">
        <v>4421</v>
      </c>
      <c r="B2274" t="s">
        <v>3740</v>
      </c>
      <c r="C2274">
        <v>366.79</v>
      </c>
      <c r="D2274" t="s">
        <v>4422</v>
      </c>
      <c r="E2274" t="s">
        <v>1554</v>
      </c>
      <c r="F2274" s="34" t="s">
        <v>93</v>
      </c>
      <c r="H2274" s="26" t="s">
        <v>4417</v>
      </c>
      <c r="P2274" s="26" t="s">
        <v>4391</v>
      </c>
    </row>
    <row r="2275" spans="1:16" ht="14.4">
      <c r="A2275" t="s">
        <v>4423</v>
      </c>
      <c r="B2275" t="s">
        <v>3740</v>
      </c>
      <c r="C2275">
        <v>378.3</v>
      </c>
      <c r="D2275" t="s">
        <v>4424</v>
      </c>
      <c r="E2275" t="s">
        <v>1554</v>
      </c>
      <c r="F2275" s="34" t="s">
        <v>93</v>
      </c>
      <c r="G2275" s="19" t="s">
        <v>4425</v>
      </c>
    </row>
    <row r="2276" spans="1:16" ht="14.4">
      <c r="A2276" t="s">
        <v>4426</v>
      </c>
      <c r="B2276" t="s">
        <v>3740</v>
      </c>
      <c r="C2276">
        <v>389.95</v>
      </c>
      <c r="D2276" t="s">
        <v>4427</v>
      </c>
      <c r="E2276" t="s">
        <v>1554</v>
      </c>
      <c r="F2276" s="26" t="s">
        <v>4428</v>
      </c>
    </row>
    <row r="2277" spans="1:16" ht="14.4">
      <c r="A2277" t="s">
        <v>4429</v>
      </c>
      <c r="B2277" t="s">
        <v>3740</v>
      </c>
      <c r="C2277">
        <v>398.36</v>
      </c>
      <c r="D2277" t="s">
        <v>4430</v>
      </c>
      <c r="E2277" t="s">
        <v>1554</v>
      </c>
      <c r="F2277" s="14" t="s">
        <v>4428</v>
      </c>
      <c r="G2277" s="17" t="s">
        <v>2845</v>
      </c>
      <c r="H2277" s="14" t="s">
        <v>4431</v>
      </c>
    </row>
    <row r="2278" spans="1:16" ht="14.4">
      <c r="A2278" t="s">
        <v>4432</v>
      </c>
      <c r="B2278" t="s">
        <v>3740</v>
      </c>
      <c r="C2278">
        <v>401.83</v>
      </c>
      <c r="D2278" t="s">
        <v>4433</v>
      </c>
      <c r="E2278" t="s">
        <v>210</v>
      </c>
      <c r="F2278" s="26" t="s">
        <v>4428</v>
      </c>
      <c r="G2278" s="12" t="s">
        <v>2845</v>
      </c>
      <c r="H2278" s="26" t="s">
        <v>4431</v>
      </c>
    </row>
    <row r="2279" spans="1:16">
      <c r="A2279" t="s">
        <v>4434</v>
      </c>
      <c r="B2279" t="s">
        <v>3740</v>
      </c>
      <c r="C2279">
        <v>439.89</v>
      </c>
      <c r="D2279" t="s">
        <v>246</v>
      </c>
      <c r="E2279" t="s">
        <v>215</v>
      </c>
    </row>
    <row r="2280" spans="1:16">
      <c r="A2280" t="s">
        <v>4435</v>
      </c>
      <c r="B2280" t="s">
        <v>3740</v>
      </c>
      <c r="C2280">
        <v>444.75</v>
      </c>
      <c r="D2280" t="s">
        <v>4436</v>
      </c>
      <c r="E2280" t="s">
        <v>1554</v>
      </c>
    </row>
    <row r="2281" spans="1:16">
      <c r="A2281" t="s">
        <v>4437</v>
      </c>
      <c r="B2281" t="s">
        <v>3740</v>
      </c>
      <c r="C2281">
        <v>449.1</v>
      </c>
      <c r="D2281" t="s">
        <v>4438</v>
      </c>
      <c r="E2281" t="s">
        <v>1554</v>
      </c>
    </row>
    <row r="2282" spans="1:16">
      <c r="A2282" t="s">
        <v>4439</v>
      </c>
      <c r="B2282" t="s">
        <v>3740</v>
      </c>
      <c r="C2282">
        <v>458.41</v>
      </c>
      <c r="D2282" t="s">
        <v>4440</v>
      </c>
      <c r="E2282" t="s">
        <v>1554</v>
      </c>
    </row>
    <row r="2283" spans="1:16">
      <c r="A2283" t="s">
        <v>4441</v>
      </c>
      <c r="B2283" t="s">
        <v>3740</v>
      </c>
      <c r="C2283">
        <v>458.89</v>
      </c>
      <c r="D2283" t="s">
        <v>4442</v>
      </c>
      <c r="E2283" t="s">
        <v>1554</v>
      </c>
    </row>
    <row r="2284" spans="1:16">
      <c r="A2284" t="s">
        <v>4443</v>
      </c>
      <c r="B2284" t="s">
        <v>3740</v>
      </c>
      <c r="C2284">
        <v>460.91</v>
      </c>
      <c r="D2284" t="s">
        <v>4444</v>
      </c>
      <c r="E2284" t="s">
        <v>1554</v>
      </c>
    </row>
    <row r="2285" spans="1:16">
      <c r="A2285" t="s">
        <v>4445</v>
      </c>
      <c r="B2285" t="s">
        <v>3740</v>
      </c>
      <c r="C2285">
        <v>462.95</v>
      </c>
      <c r="D2285" t="s">
        <v>4440</v>
      </c>
      <c r="E2285" t="s">
        <v>1554</v>
      </c>
    </row>
    <row r="2286" spans="1:16">
      <c r="A2286" t="s">
        <v>4446</v>
      </c>
      <c r="B2286" t="s">
        <v>3740</v>
      </c>
      <c r="C2286">
        <v>465.51</v>
      </c>
      <c r="D2286" t="s">
        <v>4447</v>
      </c>
      <c r="E2286" t="s">
        <v>1554</v>
      </c>
    </row>
    <row r="2287" spans="1:16">
      <c r="A2287" t="s">
        <v>4448</v>
      </c>
      <c r="B2287" t="s">
        <v>3740</v>
      </c>
      <c r="C2287">
        <v>466.99</v>
      </c>
      <c r="D2287" t="s">
        <v>246</v>
      </c>
      <c r="E2287" t="s">
        <v>215</v>
      </c>
    </row>
    <row r="2288" spans="1:16">
      <c r="A2288" t="s">
        <v>4449</v>
      </c>
      <c r="B2288" t="s">
        <v>3740</v>
      </c>
      <c r="C2288">
        <v>466.99</v>
      </c>
      <c r="D2288" t="s">
        <v>4450</v>
      </c>
      <c r="E2288" t="s">
        <v>1554</v>
      </c>
    </row>
    <row r="2289" spans="1:6">
      <c r="A2289" t="s">
        <v>4451</v>
      </c>
      <c r="B2289" t="s">
        <v>3740</v>
      </c>
      <c r="C2289">
        <v>466.99</v>
      </c>
      <c r="D2289" t="s">
        <v>4452</v>
      </c>
      <c r="E2289" t="s">
        <v>1554</v>
      </c>
    </row>
    <row r="2290" spans="1:6">
      <c r="A2290" t="s">
        <v>4453</v>
      </c>
      <c r="B2290" t="s">
        <v>3740</v>
      </c>
      <c r="C2290">
        <v>467.95</v>
      </c>
      <c r="D2290" t="s">
        <v>4452</v>
      </c>
      <c r="E2290" t="s">
        <v>1554</v>
      </c>
    </row>
    <row r="2291" spans="1:6">
      <c r="A2291" t="s">
        <v>4454</v>
      </c>
      <c r="B2291" t="s">
        <v>3740</v>
      </c>
      <c r="C2291">
        <v>468.43</v>
      </c>
      <c r="D2291" t="s">
        <v>4455</v>
      </c>
      <c r="E2291" t="s">
        <v>1554</v>
      </c>
    </row>
    <row r="2292" spans="1:6">
      <c r="A2292" t="s">
        <v>4456</v>
      </c>
      <c r="B2292" t="s">
        <v>3740</v>
      </c>
      <c r="C2292">
        <v>468.43</v>
      </c>
      <c r="D2292" t="s">
        <v>4457</v>
      </c>
      <c r="E2292" t="s">
        <v>1554</v>
      </c>
    </row>
    <row r="2293" spans="1:6">
      <c r="A2293" t="s">
        <v>4458</v>
      </c>
      <c r="B2293" t="s">
        <v>3740</v>
      </c>
      <c r="C2293">
        <v>468.43</v>
      </c>
      <c r="D2293" t="s">
        <v>4459</v>
      </c>
      <c r="E2293" t="s">
        <v>1554</v>
      </c>
    </row>
    <row r="2294" spans="1:6">
      <c r="A2294" t="s">
        <v>4460</v>
      </c>
      <c r="B2294" t="s">
        <v>3740</v>
      </c>
      <c r="C2294">
        <v>468.43</v>
      </c>
      <c r="D2294" t="s">
        <v>4461</v>
      </c>
      <c r="E2294" t="s">
        <v>1554</v>
      </c>
    </row>
    <row r="2295" spans="1:6">
      <c r="A2295" t="s">
        <v>4462</v>
      </c>
      <c r="B2295" t="s">
        <v>3740</v>
      </c>
      <c r="C2295">
        <v>469.38</v>
      </c>
      <c r="D2295" t="s">
        <v>4463</v>
      </c>
      <c r="E2295" t="s">
        <v>1554</v>
      </c>
    </row>
    <row r="2296" spans="1:6" ht="14.4">
      <c r="A2296" t="s">
        <v>4464</v>
      </c>
      <c r="B2296" t="s">
        <v>3740</v>
      </c>
      <c r="C2296">
        <v>470.87</v>
      </c>
      <c r="D2296" t="s">
        <v>4465</v>
      </c>
      <c r="E2296" t="s">
        <v>1554</v>
      </c>
      <c r="F2296" s="19" t="s">
        <v>4466</v>
      </c>
    </row>
  </sheetData>
  <mergeCells count="1">
    <mergeCell ref="A1:Q1"/>
  </mergeCells>
  <conditionalFormatting sqref="A2427:A1048576 A2:A2296">
    <cfRule type="duplicateValues" dxfId="19" priority="2"/>
  </conditionalFormatting>
  <pageMargins left="0.78749999999999998" right="0.78749999999999998" top="1.05277777777778" bottom="1.05277777777778" header="0.78749999999999998" footer="0.78749999999999998"/>
  <pageSetup paperSize="9" orientation="portrait" horizontalDpi="300" verticalDpi="300"/>
  <headerFooter>
    <oddHeader>&amp;C&amp;"Times New Roman,Normal"&amp;12&amp;A</oddHeader>
    <oddFooter>&amp;C&amp;"Times New Roman,Normal"&amp;12Página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104"/>
  <sheetViews>
    <sheetView topLeftCell="A43" zoomScaleNormal="100" workbookViewId="0">
      <selection sqref="A1:C1"/>
    </sheetView>
  </sheetViews>
  <sheetFormatPr baseColWidth="10" defaultColWidth="15.5546875" defaultRowHeight="13.2"/>
  <cols>
    <col min="1" max="1" width="17.33203125" style="37" customWidth="1"/>
    <col min="2" max="2" width="15.5546875" style="37"/>
    <col min="3" max="3" width="101.6640625" style="37" customWidth="1"/>
    <col min="4" max="4" width="11.5546875" style="37" customWidth="1"/>
    <col min="5" max="5" width="8.33203125" style="38" customWidth="1"/>
    <col min="6" max="6" width="8" style="37" customWidth="1"/>
    <col min="7" max="7" width="17.6640625" style="37" customWidth="1"/>
    <col min="8" max="16384" width="15.5546875" style="37"/>
  </cols>
  <sheetData>
    <row r="1" spans="1:7">
      <c r="A1" s="130" t="s">
        <v>4467</v>
      </c>
      <c r="B1" s="130"/>
      <c r="C1" s="130"/>
      <c r="D1" s="39"/>
      <c r="E1" s="40"/>
      <c r="F1" s="39"/>
      <c r="G1" s="39"/>
    </row>
    <row r="2" spans="1:7">
      <c r="A2" s="39" t="s">
        <v>4468</v>
      </c>
      <c r="B2" s="39" t="s">
        <v>4469</v>
      </c>
      <c r="C2" s="39" t="s">
        <v>4470</v>
      </c>
      <c r="D2" s="39" t="s">
        <v>203</v>
      </c>
      <c r="E2" s="40" t="s">
        <v>4471</v>
      </c>
      <c r="F2" s="39" t="s">
        <v>4472</v>
      </c>
      <c r="G2" s="39" t="s">
        <v>202</v>
      </c>
    </row>
    <row r="3" spans="1:7">
      <c r="A3" s="5" t="s">
        <v>4473</v>
      </c>
      <c r="B3" s="41" t="s">
        <v>212</v>
      </c>
      <c r="C3" s="41" t="s">
        <v>211</v>
      </c>
      <c r="D3" s="41" t="s">
        <v>208</v>
      </c>
      <c r="E3" s="41" t="s">
        <v>4474</v>
      </c>
      <c r="F3" s="41">
        <v>0</v>
      </c>
      <c r="G3" s="41" t="s">
        <v>207</v>
      </c>
    </row>
    <row r="4" spans="1:7">
      <c r="A4" s="5" t="s">
        <v>4475</v>
      </c>
      <c r="B4" s="41" t="s">
        <v>30</v>
      </c>
      <c r="C4" s="41" t="s">
        <v>4476</v>
      </c>
      <c r="D4" s="41" t="s">
        <v>208</v>
      </c>
      <c r="E4" s="41" t="s">
        <v>4477</v>
      </c>
      <c r="F4" s="41" t="s">
        <v>4478</v>
      </c>
      <c r="G4" s="41" t="s">
        <v>368</v>
      </c>
    </row>
    <row r="5" spans="1:7">
      <c r="A5" s="129" t="s">
        <v>4473</v>
      </c>
      <c r="B5" s="41" t="s">
        <v>380</v>
      </c>
      <c r="C5" s="41" t="s">
        <v>4479</v>
      </c>
      <c r="D5" s="41" t="s">
        <v>208</v>
      </c>
      <c r="E5" s="41" t="s">
        <v>4480</v>
      </c>
      <c r="F5" s="41" t="s">
        <v>4481</v>
      </c>
      <c r="G5" s="41" t="s">
        <v>381</v>
      </c>
    </row>
    <row r="6" spans="1:7">
      <c r="A6" s="129"/>
      <c r="B6" s="41" t="s">
        <v>395</v>
      </c>
      <c r="C6" s="41" t="s">
        <v>4482</v>
      </c>
      <c r="D6" s="41" t="s">
        <v>208</v>
      </c>
      <c r="E6" s="41" t="s">
        <v>4483</v>
      </c>
      <c r="F6" s="41" t="s">
        <v>4484</v>
      </c>
      <c r="G6" s="41" t="s">
        <v>393</v>
      </c>
    </row>
    <row r="7" spans="1:7">
      <c r="A7" s="5" t="s">
        <v>4485</v>
      </c>
      <c r="B7" s="41" t="s">
        <v>399</v>
      </c>
      <c r="C7" s="41" t="s">
        <v>4486</v>
      </c>
      <c r="D7" s="41" t="s">
        <v>208</v>
      </c>
      <c r="E7" s="41" t="s">
        <v>4487</v>
      </c>
      <c r="F7" s="41" t="s">
        <v>4488</v>
      </c>
      <c r="G7" s="41" t="s">
        <v>397</v>
      </c>
    </row>
    <row r="8" spans="1:7">
      <c r="A8" s="129" t="s">
        <v>4473</v>
      </c>
      <c r="B8" s="41" t="s">
        <v>402</v>
      </c>
      <c r="C8" s="41" t="s">
        <v>4486</v>
      </c>
      <c r="D8" s="41" t="s">
        <v>208</v>
      </c>
      <c r="E8" s="41" t="s">
        <v>4489</v>
      </c>
      <c r="F8" s="41" t="s">
        <v>4490</v>
      </c>
      <c r="G8" s="41" t="s">
        <v>400</v>
      </c>
    </row>
    <row r="9" spans="1:7">
      <c r="A9" s="129"/>
      <c r="B9" s="41" t="s">
        <v>403</v>
      </c>
      <c r="C9" s="41" t="s">
        <v>4486</v>
      </c>
      <c r="D9" s="41" t="s">
        <v>208</v>
      </c>
      <c r="E9" s="41" t="s">
        <v>4491</v>
      </c>
      <c r="F9" s="41" t="s">
        <v>4490</v>
      </c>
      <c r="G9" s="41" t="s">
        <v>400</v>
      </c>
    </row>
    <row r="10" spans="1:7">
      <c r="A10" s="5" t="s">
        <v>4475</v>
      </c>
      <c r="B10" s="41" t="s">
        <v>67</v>
      </c>
      <c r="C10" s="41" t="s">
        <v>5</v>
      </c>
      <c r="D10" s="41" t="s">
        <v>208</v>
      </c>
      <c r="E10" s="41" t="s">
        <v>4487</v>
      </c>
      <c r="F10" s="41" t="s">
        <v>4492</v>
      </c>
      <c r="G10" s="41" t="s">
        <v>536</v>
      </c>
    </row>
    <row r="11" spans="1:7">
      <c r="A11" s="5" t="s">
        <v>4473</v>
      </c>
      <c r="B11" s="41" t="s">
        <v>560</v>
      </c>
      <c r="C11" s="41" t="s">
        <v>552</v>
      </c>
      <c r="D11" s="41" t="s">
        <v>208</v>
      </c>
      <c r="E11" s="41" t="s">
        <v>4493</v>
      </c>
      <c r="F11" s="41" t="s">
        <v>4494</v>
      </c>
      <c r="G11" s="41" t="s">
        <v>559</v>
      </c>
    </row>
    <row r="12" spans="1:7">
      <c r="A12" s="129" t="s">
        <v>4475</v>
      </c>
      <c r="B12" s="41" t="s">
        <v>622</v>
      </c>
      <c r="C12" s="41" t="s">
        <v>552</v>
      </c>
      <c r="D12" s="41" t="s">
        <v>208</v>
      </c>
      <c r="E12" s="41" t="s">
        <v>4495</v>
      </c>
      <c r="F12" s="41" t="s">
        <v>4496</v>
      </c>
      <c r="G12" s="41" t="s">
        <v>620</v>
      </c>
    </row>
    <row r="13" spans="1:7">
      <c r="A13" s="129"/>
      <c r="B13" s="41" t="s">
        <v>18</v>
      </c>
      <c r="C13" s="41" t="s">
        <v>4497</v>
      </c>
      <c r="D13" s="41" t="s">
        <v>208</v>
      </c>
      <c r="E13" s="41" t="s">
        <v>4498</v>
      </c>
      <c r="F13" s="41" t="s">
        <v>4499</v>
      </c>
      <c r="G13" s="41" t="s">
        <v>652</v>
      </c>
    </row>
    <row r="14" spans="1:7" ht="26.4">
      <c r="A14" s="129"/>
      <c r="B14" s="41" t="s">
        <v>96</v>
      </c>
      <c r="C14" s="41" t="s">
        <v>4500</v>
      </c>
      <c r="D14" s="41" t="s">
        <v>208</v>
      </c>
      <c r="E14" s="41" t="s">
        <v>4501</v>
      </c>
      <c r="F14" s="41" t="s">
        <v>4502</v>
      </c>
      <c r="G14" s="41" t="s">
        <v>784</v>
      </c>
    </row>
    <row r="15" spans="1:7">
      <c r="A15" s="5" t="s">
        <v>4473</v>
      </c>
      <c r="B15" s="41" t="s">
        <v>794</v>
      </c>
      <c r="C15" s="41" t="s">
        <v>4503</v>
      </c>
      <c r="D15" s="41" t="s">
        <v>208</v>
      </c>
      <c r="E15" s="41" t="s">
        <v>4480</v>
      </c>
      <c r="F15" s="41" t="s">
        <v>4504</v>
      </c>
      <c r="G15" s="41" t="s">
        <v>792</v>
      </c>
    </row>
    <row r="16" spans="1:7">
      <c r="A16" s="5" t="s">
        <v>4485</v>
      </c>
      <c r="B16" s="41" t="s">
        <v>816</v>
      </c>
      <c r="C16" s="41" t="s">
        <v>4505</v>
      </c>
      <c r="D16" s="41" t="s">
        <v>208</v>
      </c>
      <c r="E16" s="41" t="s">
        <v>4506</v>
      </c>
      <c r="F16" s="41" t="s">
        <v>4507</v>
      </c>
      <c r="G16" s="41" t="s">
        <v>815</v>
      </c>
    </row>
    <row r="17" spans="1:7">
      <c r="A17" s="5" t="s">
        <v>4475</v>
      </c>
      <c r="B17" s="41" t="s">
        <v>87</v>
      </c>
      <c r="C17" s="41" t="s">
        <v>4508</v>
      </c>
      <c r="D17" s="41" t="s">
        <v>208</v>
      </c>
      <c r="E17" s="41" t="s">
        <v>4509</v>
      </c>
      <c r="F17" s="41" t="s">
        <v>4510</v>
      </c>
      <c r="G17" s="41" t="s">
        <v>827</v>
      </c>
    </row>
    <row r="18" spans="1:7">
      <c r="A18" s="5" t="s">
        <v>4473</v>
      </c>
      <c r="B18" s="41" t="s">
        <v>832</v>
      </c>
      <c r="C18" s="41" t="s">
        <v>4508</v>
      </c>
      <c r="D18" s="41" t="s">
        <v>208</v>
      </c>
      <c r="E18" s="41" t="s">
        <v>4511</v>
      </c>
      <c r="F18" s="41" t="s">
        <v>4512</v>
      </c>
      <c r="G18" s="41" t="s">
        <v>830</v>
      </c>
    </row>
    <row r="19" spans="1:7">
      <c r="A19" s="5"/>
      <c r="B19" s="41"/>
      <c r="C19" s="41"/>
      <c r="D19" s="41"/>
      <c r="E19" s="41"/>
      <c r="F19" s="41"/>
      <c r="G19" s="41"/>
    </row>
    <row r="20" spans="1:7">
      <c r="A20" s="129" t="s">
        <v>4485</v>
      </c>
      <c r="B20" s="41" t="s">
        <v>1175</v>
      </c>
      <c r="C20" s="41" t="s">
        <v>4513</v>
      </c>
      <c r="D20" s="41" t="s">
        <v>1169</v>
      </c>
      <c r="E20" s="41" t="s">
        <v>4514</v>
      </c>
      <c r="F20" s="41" t="s">
        <v>4515</v>
      </c>
      <c r="G20" s="41" t="s">
        <v>1173</v>
      </c>
    </row>
    <row r="21" spans="1:7">
      <c r="A21" s="129"/>
      <c r="B21" s="41" t="s">
        <v>1203</v>
      </c>
      <c r="C21" s="41" t="s">
        <v>4516</v>
      </c>
      <c r="D21" s="41" t="s">
        <v>1169</v>
      </c>
      <c r="E21" s="41" t="s">
        <v>4517</v>
      </c>
      <c r="F21" s="41" t="s">
        <v>4518</v>
      </c>
      <c r="G21" s="41" t="s">
        <v>1201</v>
      </c>
    </row>
    <row r="22" spans="1:7" ht="26.4">
      <c r="A22" s="5" t="s">
        <v>4519</v>
      </c>
      <c r="B22" s="41" t="s">
        <v>1831</v>
      </c>
      <c r="C22" s="41" t="s">
        <v>1825</v>
      </c>
      <c r="D22" s="41" t="s">
        <v>1169</v>
      </c>
      <c r="E22" s="41" t="s">
        <v>4520</v>
      </c>
      <c r="F22" s="41" t="s">
        <v>4521</v>
      </c>
      <c r="G22" s="41" t="s">
        <v>1829</v>
      </c>
    </row>
    <row r="23" spans="1:7">
      <c r="A23" s="5" t="s">
        <v>4475</v>
      </c>
      <c r="B23" s="41" t="s">
        <v>1913</v>
      </c>
      <c r="C23" s="41" t="s">
        <v>4522</v>
      </c>
      <c r="D23" s="41" t="s">
        <v>1169</v>
      </c>
      <c r="E23" s="41" t="s">
        <v>4523</v>
      </c>
      <c r="F23" s="41" t="s">
        <v>4524</v>
      </c>
      <c r="G23" s="41" t="s">
        <v>1910</v>
      </c>
    </row>
    <row r="24" spans="1:7">
      <c r="A24" s="5" t="s">
        <v>4473</v>
      </c>
      <c r="B24" s="41" t="s">
        <v>1914</v>
      </c>
      <c r="C24" s="41" t="s">
        <v>4522</v>
      </c>
      <c r="D24" s="41" t="s">
        <v>1169</v>
      </c>
      <c r="E24" s="41" t="s">
        <v>4525</v>
      </c>
      <c r="F24" s="41" t="s">
        <v>4524</v>
      </c>
      <c r="G24" s="41" t="s">
        <v>1910</v>
      </c>
    </row>
    <row r="25" spans="1:7">
      <c r="A25" s="5" t="s">
        <v>4526</v>
      </c>
      <c r="B25" s="41" t="s">
        <v>1915</v>
      </c>
      <c r="C25" s="41" t="s">
        <v>4522</v>
      </c>
      <c r="D25" s="41" t="s">
        <v>1169</v>
      </c>
      <c r="E25" s="41" t="s">
        <v>4514</v>
      </c>
      <c r="F25" s="41" t="s">
        <v>4524</v>
      </c>
      <c r="G25" s="41" t="s">
        <v>1910</v>
      </c>
    </row>
    <row r="26" spans="1:7">
      <c r="A26" s="5"/>
      <c r="B26" s="41"/>
      <c r="C26" s="41"/>
      <c r="D26" s="41"/>
      <c r="E26" s="41"/>
      <c r="F26" s="41"/>
      <c r="G26" s="41"/>
    </row>
    <row r="27" spans="1:7">
      <c r="A27" s="129" t="s">
        <v>4473</v>
      </c>
      <c r="B27" s="41" t="s">
        <v>2270</v>
      </c>
      <c r="C27" s="41" t="s">
        <v>4527</v>
      </c>
      <c r="D27" s="41" t="s">
        <v>2015</v>
      </c>
      <c r="E27" s="41" t="s">
        <v>4528</v>
      </c>
      <c r="F27" s="41" t="s">
        <v>4529</v>
      </c>
      <c r="G27" s="41" t="s">
        <v>2268</v>
      </c>
    </row>
    <row r="28" spans="1:7">
      <c r="A28" s="129"/>
      <c r="B28" s="41" t="s">
        <v>2281</v>
      </c>
      <c r="C28" s="41" t="s">
        <v>4527</v>
      </c>
      <c r="D28" s="41" t="s">
        <v>2015</v>
      </c>
      <c r="E28" s="41" t="s">
        <v>4530</v>
      </c>
      <c r="F28" s="41" t="s">
        <v>4531</v>
      </c>
      <c r="G28" s="41" t="s">
        <v>2279</v>
      </c>
    </row>
    <row r="29" spans="1:7">
      <c r="A29" s="129"/>
      <c r="B29" s="41" t="s">
        <v>2311</v>
      </c>
      <c r="C29" s="41" t="s">
        <v>1912</v>
      </c>
      <c r="D29" s="41" t="s">
        <v>2015</v>
      </c>
      <c r="E29" s="41" t="s">
        <v>4532</v>
      </c>
      <c r="F29" s="41" t="s">
        <v>4533</v>
      </c>
      <c r="G29" s="41" t="s">
        <v>2309</v>
      </c>
    </row>
    <row r="30" spans="1:7">
      <c r="A30" s="5" t="s">
        <v>4485</v>
      </c>
      <c r="B30" s="41" t="s">
        <v>2524</v>
      </c>
      <c r="C30" s="41" t="s">
        <v>2523</v>
      </c>
      <c r="D30" s="41" t="s">
        <v>2015</v>
      </c>
      <c r="E30" s="41" t="s">
        <v>4534</v>
      </c>
      <c r="F30" s="41" t="s">
        <v>4535</v>
      </c>
      <c r="G30" s="41" t="s">
        <v>2521</v>
      </c>
    </row>
    <row r="31" spans="1:7">
      <c r="A31" s="5" t="s">
        <v>4519</v>
      </c>
      <c r="B31" s="41" t="s">
        <v>2626</v>
      </c>
      <c r="C31" s="41" t="s">
        <v>4536</v>
      </c>
      <c r="D31" s="41" t="s">
        <v>2015</v>
      </c>
      <c r="E31" s="41" t="s">
        <v>4537</v>
      </c>
      <c r="F31" s="41" t="s">
        <v>4538</v>
      </c>
      <c r="G31" s="41" t="s">
        <v>2624</v>
      </c>
    </row>
    <row r="32" spans="1:7">
      <c r="A32" s="5"/>
      <c r="B32" s="41"/>
      <c r="C32" s="41"/>
      <c r="D32" s="41"/>
      <c r="E32" s="41"/>
      <c r="F32" s="41"/>
      <c r="G32" s="41"/>
    </row>
    <row r="33" spans="1:7">
      <c r="A33" s="5" t="s">
        <v>4475</v>
      </c>
      <c r="B33" s="41" t="s">
        <v>45</v>
      </c>
      <c r="C33" s="41" t="s">
        <v>2860</v>
      </c>
      <c r="D33" s="41" t="s">
        <v>2695</v>
      </c>
      <c r="E33" s="41" t="s">
        <v>4539</v>
      </c>
      <c r="F33" s="41" t="s">
        <v>4540</v>
      </c>
      <c r="G33" s="41" t="s">
        <v>2905</v>
      </c>
    </row>
    <row r="34" spans="1:7">
      <c r="A34" s="129" t="s">
        <v>4473</v>
      </c>
      <c r="B34" s="41" t="s">
        <v>2937</v>
      </c>
      <c r="C34" s="41" t="s">
        <v>2860</v>
      </c>
      <c r="D34" s="41" t="s">
        <v>2695</v>
      </c>
      <c r="E34" s="41" t="s">
        <v>4541</v>
      </c>
      <c r="F34" s="41" t="s">
        <v>4542</v>
      </c>
      <c r="G34" s="41" t="s">
        <v>2935</v>
      </c>
    </row>
    <row r="35" spans="1:7">
      <c r="A35" s="129"/>
      <c r="B35" s="41" t="s">
        <v>2967</v>
      </c>
      <c r="C35" s="41" t="s">
        <v>4543</v>
      </c>
      <c r="D35" s="41" t="s">
        <v>2695</v>
      </c>
      <c r="E35" s="41" t="s">
        <v>4544</v>
      </c>
      <c r="F35" s="41" t="s">
        <v>4545</v>
      </c>
      <c r="G35" s="41" t="s">
        <v>2965</v>
      </c>
    </row>
    <row r="36" spans="1:7">
      <c r="A36" s="5" t="s">
        <v>4519</v>
      </c>
      <c r="B36" s="41" t="s">
        <v>2971</v>
      </c>
      <c r="C36" s="41" t="s">
        <v>4543</v>
      </c>
      <c r="D36" s="41" t="s">
        <v>2695</v>
      </c>
      <c r="E36" s="41" t="s">
        <v>4546</v>
      </c>
      <c r="F36" s="41" t="s">
        <v>4547</v>
      </c>
      <c r="G36" s="41" t="s">
        <v>2968</v>
      </c>
    </row>
    <row r="37" spans="1:7">
      <c r="A37" s="5" t="s">
        <v>4473</v>
      </c>
      <c r="B37" s="41" t="s">
        <v>2974</v>
      </c>
      <c r="C37" s="41" t="s">
        <v>4543</v>
      </c>
      <c r="D37" s="41" t="s">
        <v>2695</v>
      </c>
      <c r="E37" s="41" t="s">
        <v>4548</v>
      </c>
      <c r="F37" s="41" t="s">
        <v>4549</v>
      </c>
      <c r="G37" s="41" t="s">
        <v>2972</v>
      </c>
    </row>
    <row r="38" spans="1:7">
      <c r="A38" s="5" t="s">
        <v>4485</v>
      </c>
      <c r="B38" s="41" t="s">
        <v>2975</v>
      </c>
      <c r="C38" s="41" t="s">
        <v>4543</v>
      </c>
      <c r="D38" s="41" t="s">
        <v>2695</v>
      </c>
      <c r="E38" s="41" t="s">
        <v>4495</v>
      </c>
      <c r="F38" s="41" t="s">
        <v>4549</v>
      </c>
      <c r="G38" s="41" t="s">
        <v>2972</v>
      </c>
    </row>
    <row r="39" spans="1:7">
      <c r="A39" s="129" t="s">
        <v>4475</v>
      </c>
      <c r="B39" s="41" t="s">
        <v>4550</v>
      </c>
      <c r="C39" s="41" t="s">
        <v>1206</v>
      </c>
      <c r="D39" s="41" t="s">
        <v>2695</v>
      </c>
      <c r="E39" s="41" t="s">
        <v>4551</v>
      </c>
      <c r="F39" s="41" t="s">
        <v>4552</v>
      </c>
      <c r="G39" s="41" t="s">
        <v>2977</v>
      </c>
    </row>
    <row r="40" spans="1:7">
      <c r="A40" s="129"/>
      <c r="B40" s="41" t="s">
        <v>64</v>
      </c>
      <c r="C40" s="41" t="s">
        <v>1206</v>
      </c>
      <c r="D40" s="41" t="s">
        <v>2695</v>
      </c>
      <c r="E40" s="41" t="s">
        <v>4551</v>
      </c>
      <c r="F40" s="41" t="s">
        <v>4552</v>
      </c>
      <c r="G40" s="41" t="s">
        <v>2977</v>
      </c>
    </row>
    <row r="41" spans="1:7">
      <c r="A41" s="5"/>
      <c r="B41" s="41"/>
      <c r="C41" s="41"/>
      <c r="D41" s="41"/>
      <c r="E41" s="41"/>
      <c r="F41" s="41"/>
      <c r="G41" s="41"/>
    </row>
    <row r="42" spans="1:7">
      <c r="A42" s="129" t="s">
        <v>4473</v>
      </c>
      <c r="B42" s="41" t="s">
        <v>3572</v>
      </c>
      <c r="C42" s="41" t="s">
        <v>3560</v>
      </c>
      <c r="D42" s="41" t="s">
        <v>3524</v>
      </c>
      <c r="E42" s="41" t="s">
        <v>4553</v>
      </c>
      <c r="F42" s="41" t="s">
        <v>4554</v>
      </c>
      <c r="G42" s="41" t="s">
        <v>3570</v>
      </c>
    </row>
    <row r="43" spans="1:7">
      <c r="A43" s="129"/>
      <c r="B43" s="41" t="s">
        <v>3575</v>
      </c>
      <c r="C43" s="41" t="s">
        <v>3560</v>
      </c>
      <c r="D43" s="41" t="s">
        <v>3524</v>
      </c>
      <c r="E43" s="41" t="s">
        <v>4555</v>
      </c>
      <c r="F43" s="41" t="s">
        <v>4556</v>
      </c>
      <c r="G43" s="41" t="s">
        <v>3573</v>
      </c>
    </row>
    <row r="44" spans="1:7">
      <c r="A44" s="5" t="s">
        <v>4485</v>
      </c>
      <c r="B44" s="41" t="s">
        <v>3581</v>
      </c>
      <c r="C44" s="41" t="s">
        <v>4557</v>
      </c>
      <c r="D44" s="41" t="s">
        <v>3524</v>
      </c>
      <c r="E44" s="41" t="s">
        <v>4558</v>
      </c>
      <c r="F44" s="41" t="s">
        <v>4559</v>
      </c>
      <c r="G44" s="41" t="s">
        <v>3578</v>
      </c>
    </row>
    <row r="45" spans="1:7">
      <c r="A45" s="129" t="s">
        <v>4526</v>
      </c>
      <c r="B45" s="41" t="s">
        <v>4560</v>
      </c>
      <c r="C45" s="41" t="s">
        <v>4557</v>
      </c>
      <c r="D45" s="41" t="s">
        <v>3524</v>
      </c>
      <c r="E45" s="41" t="s">
        <v>4561</v>
      </c>
      <c r="F45" s="41" t="s">
        <v>4562</v>
      </c>
      <c r="G45" s="41" t="s">
        <v>3582</v>
      </c>
    </row>
    <row r="46" spans="1:7">
      <c r="A46" s="129"/>
      <c r="B46" s="41" t="s">
        <v>3584</v>
      </c>
      <c r="C46" s="41" t="s">
        <v>4557</v>
      </c>
      <c r="D46" s="41" t="s">
        <v>3524</v>
      </c>
      <c r="E46" s="41" t="s">
        <v>4563</v>
      </c>
      <c r="F46" s="41" t="s">
        <v>4562</v>
      </c>
      <c r="G46" s="41" t="s">
        <v>3582</v>
      </c>
    </row>
    <row r="47" spans="1:7">
      <c r="A47" s="129"/>
      <c r="B47" s="41" t="s">
        <v>4564</v>
      </c>
      <c r="C47" s="41" t="s">
        <v>4557</v>
      </c>
      <c r="D47" s="41" t="s">
        <v>3524</v>
      </c>
      <c r="E47" s="41" t="s">
        <v>4565</v>
      </c>
      <c r="F47" s="41" t="s">
        <v>4562</v>
      </c>
      <c r="G47" s="41" t="s">
        <v>3582</v>
      </c>
    </row>
    <row r="48" spans="1:7">
      <c r="A48" s="129"/>
      <c r="B48" s="41" t="s">
        <v>3586</v>
      </c>
      <c r="C48" s="41" t="s">
        <v>4557</v>
      </c>
      <c r="D48" s="41" t="s">
        <v>3524</v>
      </c>
      <c r="E48" s="41" t="s">
        <v>4566</v>
      </c>
      <c r="F48" s="41" t="s">
        <v>4562</v>
      </c>
      <c r="G48" s="41" t="s">
        <v>3582</v>
      </c>
    </row>
    <row r="49" spans="1:7">
      <c r="A49" s="5"/>
      <c r="B49" s="41"/>
      <c r="C49" s="41"/>
      <c r="D49" s="41"/>
      <c r="E49" s="41"/>
      <c r="F49" s="41"/>
      <c r="G49" s="41"/>
    </row>
    <row r="50" spans="1:7">
      <c r="A50" s="5" t="s">
        <v>4485</v>
      </c>
      <c r="B50" s="41" t="s">
        <v>4355</v>
      </c>
      <c r="C50" s="41" t="s">
        <v>4567</v>
      </c>
      <c r="D50" s="41" t="s">
        <v>3740</v>
      </c>
      <c r="E50" s="41" t="s">
        <v>4568</v>
      </c>
      <c r="F50" s="41" t="s">
        <v>4569</v>
      </c>
      <c r="G50" s="41" t="s">
        <v>4354</v>
      </c>
    </row>
    <row r="51" spans="1:7">
      <c r="A51" s="129" t="s">
        <v>4519</v>
      </c>
      <c r="B51" s="41" t="s">
        <v>4408</v>
      </c>
      <c r="C51" s="41" t="s">
        <v>4570</v>
      </c>
      <c r="D51" s="41" t="s">
        <v>3740</v>
      </c>
      <c r="E51" s="41" t="s">
        <v>4571</v>
      </c>
      <c r="F51" s="41" t="s">
        <v>4572</v>
      </c>
      <c r="G51" s="41" t="s">
        <v>4406</v>
      </c>
    </row>
    <row r="52" spans="1:7">
      <c r="A52" s="129"/>
      <c r="B52" s="41" t="s">
        <v>4418</v>
      </c>
      <c r="C52" s="41" t="s">
        <v>4573</v>
      </c>
      <c r="D52" s="41" t="s">
        <v>3740</v>
      </c>
      <c r="E52" s="41" t="s">
        <v>4574</v>
      </c>
      <c r="F52" s="41" t="s">
        <v>4575</v>
      </c>
      <c r="G52" s="41" t="s">
        <v>4415</v>
      </c>
    </row>
    <row r="53" spans="1:7">
      <c r="A53" s="5" t="s">
        <v>4485</v>
      </c>
      <c r="B53" s="41" t="s">
        <v>4425</v>
      </c>
      <c r="C53" s="41" t="s">
        <v>93</v>
      </c>
      <c r="D53" s="41" t="s">
        <v>3740</v>
      </c>
      <c r="E53" s="41" t="s">
        <v>4563</v>
      </c>
      <c r="F53" s="41" t="s">
        <v>4576</v>
      </c>
      <c r="G53" s="41" t="s">
        <v>4423</v>
      </c>
    </row>
    <row r="55" spans="1:7">
      <c r="A55" s="42" t="s">
        <v>4577</v>
      </c>
      <c r="B55"/>
      <c r="C55"/>
    </row>
    <row r="56" spans="1:7">
      <c r="A56" s="42" t="s">
        <v>4578</v>
      </c>
      <c r="B56"/>
      <c r="C56"/>
    </row>
    <row r="57" spans="1:7">
      <c r="A57" s="42" t="s">
        <v>4579</v>
      </c>
      <c r="B57"/>
      <c r="C57"/>
    </row>
    <row r="58" spans="1:7">
      <c r="A58" s="42" t="s">
        <v>4580</v>
      </c>
      <c r="B58"/>
      <c r="C58"/>
    </row>
    <row r="59" spans="1:7">
      <c r="A59" s="42" t="s">
        <v>4581</v>
      </c>
      <c r="B59"/>
      <c r="C59"/>
    </row>
    <row r="60" spans="1:7">
      <c r="A60" s="42" t="s">
        <v>4582</v>
      </c>
      <c r="B60"/>
      <c r="C60"/>
    </row>
    <row r="61" spans="1:7">
      <c r="A61" s="42" t="s">
        <v>4583</v>
      </c>
      <c r="B61"/>
      <c r="C61"/>
    </row>
    <row r="62" spans="1:7">
      <c r="A62" s="42" t="s">
        <v>4584</v>
      </c>
      <c r="B62"/>
      <c r="C62"/>
    </row>
    <row r="63" spans="1:7">
      <c r="A63" s="42" t="s">
        <v>4585</v>
      </c>
      <c r="B63"/>
      <c r="C63"/>
    </row>
    <row r="64" spans="1:7">
      <c r="A64" s="42" t="s">
        <v>4586</v>
      </c>
      <c r="B64"/>
      <c r="C64"/>
    </row>
    <row r="65" spans="1:3">
      <c r="A65" s="42" t="s">
        <v>4587</v>
      </c>
      <c r="B65"/>
      <c r="C65"/>
    </row>
    <row r="66" spans="1:3">
      <c r="A66" s="42" t="s">
        <v>4588</v>
      </c>
      <c r="B66"/>
      <c r="C66"/>
    </row>
    <row r="67" spans="1:3">
      <c r="A67" s="42" t="s">
        <v>4589</v>
      </c>
      <c r="B67"/>
      <c r="C67"/>
    </row>
    <row r="68" spans="1:3">
      <c r="A68" s="42" t="s">
        <v>4590</v>
      </c>
      <c r="B68"/>
      <c r="C68"/>
    </row>
    <row r="69" spans="1:3">
      <c r="A69" s="42" t="s">
        <v>4591</v>
      </c>
      <c r="B69"/>
      <c r="C69"/>
    </row>
    <row r="70" spans="1:3">
      <c r="A70" s="42" t="s">
        <v>4592</v>
      </c>
      <c r="B70"/>
      <c r="C70"/>
    </row>
    <row r="71" spans="1:3">
      <c r="A71" s="42" t="s">
        <v>4593</v>
      </c>
      <c r="B71"/>
      <c r="C71"/>
    </row>
    <row r="72" spans="1:3">
      <c r="A72" s="42" t="s">
        <v>4594</v>
      </c>
      <c r="B72"/>
      <c r="C72"/>
    </row>
    <row r="73" spans="1:3">
      <c r="A73" s="42" t="s">
        <v>4595</v>
      </c>
      <c r="B73"/>
      <c r="C73"/>
    </row>
    <row r="74" spans="1:3">
      <c r="A74" s="42" t="s">
        <v>4596</v>
      </c>
      <c r="B74"/>
      <c r="C74"/>
    </row>
    <row r="75" spans="1:3">
      <c r="A75" s="42" t="s">
        <v>4597</v>
      </c>
      <c r="B75"/>
      <c r="C75"/>
    </row>
    <row r="76" spans="1:3">
      <c r="A76" s="42" t="s">
        <v>4598</v>
      </c>
      <c r="B76"/>
      <c r="C76"/>
    </row>
    <row r="77" spans="1:3">
      <c r="A77" s="42" t="s">
        <v>4599</v>
      </c>
      <c r="B77"/>
      <c r="C77"/>
    </row>
    <row r="78" spans="1:3">
      <c r="A78" s="42" t="s">
        <v>4600</v>
      </c>
      <c r="B78"/>
      <c r="C78"/>
    </row>
    <row r="79" spans="1:3">
      <c r="A79" s="42" t="s">
        <v>4601</v>
      </c>
      <c r="B79"/>
      <c r="C79"/>
    </row>
    <row r="80" spans="1:3">
      <c r="A80" s="42" t="s">
        <v>4602</v>
      </c>
      <c r="B80"/>
      <c r="C80"/>
    </row>
    <row r="81" spans="1:3">
      <c r="A81" s="42" t="s">
        <v>4603</v>
      </c>
      <c r="B81"/>
      <c r="C81"/>
    </row>
    <row r="82" spans="1:3">
      <c r="A82" s="42" t="s">
        <v>4604</v>
      </c>
      <c r="B82"/>
      <c r="C82"/>
    </row>
    <row r="83" spans="1:3">
      <c r="A83" s="42" t="s">
        <v>4605</v>
      </c>
      <c r="B83"/>
      <c r="C83"/>
    </row>
    <row r="84" spans="1:3">
      <c r="A84" s="42" t="s">
        <v>4606</v>
      </c>
      <c r="B84"/>
      <c r="C84"/>
    </row>
    <row r="85" spans="1:3">
      <c r="A85" s="42" t="s">
        <v>4607</v>
      </c>
      <c r="B85"/>
      <c r="C85"/>
    </row>
    <row r="86" spans="1:3">
      <c r="B86" s="42"/>
      <c r="C86"/>
    </row>
    <row r="87" spans="1:3">
      <c r="B87" s="42"/>
      <c r="C87"/>
    </row>
    <row r="88" spans="1:3">
      <c r="B88" s="42"/>
      <c r="C88" s="42"/>
    </row>
    <row r="89" spans="1:3">
      <c r="B89"/>
      <c r="C89"/>
    </row>
    <row r="90" spans="1:3">
      <c r="B90"/>
      <c r="C90"/>
    </row>
    <row r="91" spans="1:3">
      <c r="B91" s="42"/>
      <c r="C91" s="42"/>
    </row>
    <row r="92" spans="1:3">
      <c r="B92" s="42"/>
      <c r="C92" s="42"/>
    </row>
    <row r="93" spans="1:3">
      <c r="B93" s="42"/>
      <c r="C93" s="42"/>
    </row>
    <row r="94" spans="1:3">
      <c r="B94" s="42"/>
      <c r="C94" s="42"/>
    </row>
    <row r="95" spans="1:3">
      <c r="B95" s="42"/>
      <c r="C95"/>
    </row>
    <row r="96" spans="1:3">
      <c r="B96"/>
      <c r="C96"/>
    </row>
    <row r="97" spans="2:3">
      <c r="B97"/>
      <c r="C97"/>
    </row>
    <row r="98" spans="2:3">
      <c r="B98" s="42"/>
    </row>
    <row r="104" spans="2:3">
      <c r="C104"/>
    </row>
  </sheetData>
  <mergeCells count="11">
    <mergeCell ref="A1:C1"/>
    <mergeCell ref="A5:A6"/>
    <mergeCell ref="A8:A9"/>
    <mergeCell ref="A12:A14"/>
    <mergeCell ref="A20:A21"/>
    <mergeCell ref="A51:A52"/>
    <mergeCell ref="A27:A29"/>
    <mergeCell ref="A34:A35"/>
    <mergeCell ref="A39:A40"/>
    <mergeCell ref="A42:A43"/>
    <mergeCell ref="A45:A48"/>
  </mergeCells>
  <pageMargins left="0.78749999999999998" right="0.78749999999999998" top="1.05277777777778" bottom="1.05277777777778" header="0.78749999999999998" footer="0.78749999999999998"/>
  <pageSetup paperSize="9" orientation="portrait" horizontalDpi="300" verticalDpi="300"/>
  <headerFooter>
    <oddHeader>&amp;C&amp;"Times New Roman,Normal"&amp;12&amp;A</oddHeader>
    <oddFooter>&amp;C&amp;"Times New Roman,Normal"&amp;12Página &amp;P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M102"/>
  <sheetViews>
    <sheetView zoomScale="68" zoomScaleNormal="68" workbookViewId="0">
      <selection activeCell="H19" sqref="H19:H29"/>
    </sheetView>
  </sheetViews>
  <sheetFormatPr baseColWidth="10" defaultColWidth="11.5546875" defaultRowHeight="13.2"/>
  <cols>
    <col min="1" max="1" width="14.109375" customWidth="1"/>
    <col min="2" max="2" width="7.6640625" style="43" customWidth="1"/>
    <col min="3" max="3" width="19" style="43" customWidth="1"/>
    <col min="4" max="4" width="12.88671875" style="43" customWidth="1"/>
    <col min="5" max="5" width="24.109375" style="1" customWidth="1"/>
    <col min="6" max="6" width="19.88671875" style="1" customWidth="1"/>
    <col min="7" max="7" width="25" customWidth="1"/>
    <col min="8" max="8" width="16.33203125" customWidth="1"/>
    <col min="9" max="9" width="14.109375" customWidth="1"/>
    <col min="10" max="11" width="27.5546875" style="3" customWidth="1"/>
  </cols>
  <sheetData>
    <row r="1" spans="1:13" ht="24.9" customHeight="1">
      <c r="A1" s="135" t="s">
        <v>4608</v>
      </c>
      <c r="B1" s="135"/>
      <c r="C1" s="135"/>
      <c r="D1" s="135"/>
      <c r="E1" s="135"/>
      <c r="F1" s="135"/>
      <c r="G1" s="135"/>
      <c r="H1" s="135"/>
      <c r="I1" s="135"/>
      <c r="J1" s="135"/>
      <c r="K1" s="135"/>
      <c r="L1" s="135"/>
      <c r="M1" s="135"/>
    </row>
    <row r="2" spans="1:13" s="2" customFormat="1">
      <c r="A2" s="4"/>
      <c r="B2" s="136" t="s">
        <v>4609</v>
      </c>
      <c r="C2" s="136"/>
      <c r="D2" s="136"/>
      <c r="E2" s="136"/>
      <c r="F2" s="136"/>
      <c r="G2" s="136"/>
      <c r="H2" s="137" t="s">
        <v>4610</v>
      </c>
      <c r="I2" s="137"/>
      <c r="J2" s="137"/>
      <c r="K2" s="137"/>
    </row>
    <row r="3" spans="1:13" s="2" customFormat="1">
      <c r="A3" s="16" t="s">
        <v>4611</v>
      </c>
      <c r="B3" s="16" t="s">
        <v>203</v>
      </c>
      <c r="C3" s="16" t="s">
        <v>4612</v>
      </c>
      <c r="D3" s="16" t="s">
        <v>4613</v>
      </c>
      <c r="E3" s="16" t="s">
        <v>4614</v>
      </c>
      <c r="F3" s="16" t="s">
        <v>4615</v>
      </c>
      <c r="G3" s="44" t="s">
        <v>4616</v>
      </c>
      <c r="H3" s="16" t="s">
        <v>4617</v>
      </c>
      <c r="I3" s="16" t="s">
        <v>4618</v>
      </c>
      <c r="J3" s="45" t="s">
        <v>4619</v>
      </c>
      <c r="K3" s="45" t="s">
        <v>4620</v>
      </c>
    </row>
    <row r="4" spans="1:13" ht="14.4">
      <c r="A4" s="29" t="s">
        <v>211</v>
      </c>
      <c r="B4" s="43" t="s">
        <v>208</v>
      </c>
      <c r="C4" s="43">
        <v>5</v>
      </c>
      <c r="D4" s="43" t="s">
        <v>4621</v>
      </c>
      <c r="G4" s="46"/>
      <c r="H4" s="43">
        <v>10</v>
      </c>
      <c r="I4" s="47" t="s">
        <v>4622</v>
      </c>
      <c r="J4" s="3" t="s">
        <v>207</v>
      </c>
      <c r="K4" s="3" t="s">
        <v>221</v>
      </c>
    </row>
    <row r="5" spans="1:13" ht="14.4">
      <c r="A5" s="29" t="s">
        <v>269</v>
      </c>
      <c r="B5" s="43" t="s">
        <v>208</v>
      </c>
      <c r="C5" s="43">
        <v>13</v>
      </c>
      <c r="D5" s="43" t="s">
        <v>4623</v>
      </c>
      <c r="G5" s="46"/>
      <c r="H5" s="43">
        <v>37</v>
      </c>
      <c r="I5" s="47" t="s">
        <v>4624</v>
      </c>
      <c r="J5" s="3" t="s">
        <v>267</v>
      </c>
      <c r="K5" s="48" t="s">
        <v>291</v>
      </c>
    </row>
    <row r="6" spans="1:13" ht="14.4">
      <c r="A6" s="24" t="s">
        <v>284</v>
      </c>
      <c r="B6" s="43" t="s">
        <v>208</v>
      </c>
      <c r="C6" s="43">
        <v>65</v>
      </c>
      <c r="D6" s="43" t="s">
        <v>4625</v>
      </c>
      <c r="G6" s="46"/>
      <c r="H6" s="43">
        <v>166</v>
      </c>
      <c r="I6" s="47" t="s">
        <v>4626</v>
      </c>
      <c r="J6" s="49" t="s">
        <v>282</v>
      </c>
      <c r="K6" s="50" t="s">
        <v>4627</v>
      </c>
    </row>
    <row r="7" spans="1:13" ht="14.4">
      <c r="A7" s="29" t="s">
        <v>363</v>
      </c>
      <c r="B7" s="43" t="s">
        <v>208</v>
      </c>
      <c r="C7" s="43">
        <v>5</v>
      </c>
      <c r="D7" s="43" t="s">
        <v>4628</v>
      </c>
      <c r="G7" s="46"/>
      <c r="H7" s="43">
        <v>17</v>
      </c>
      <c r="I7" s="43" t="s">
        <v>4629</v>
      </c>
      <c r="J7" s="49" t="s">
        <v>362</v>
      </c>
      <c r="K7" s="48" t="s">
        <v>368</v>
      </c>
    </row>
    <row r="8" spans="1:13" ht="14.4">
      <c r="A8" s="51" t="s">
        <v>376</v>
      </c>
      <c r="B8" s="52" t="s">
        <v>208</v>
      </c>
      <c r="C8" s="52">
        <v>5</v>
      </c>
      <c r="D8" s="52" t="s">
        <v>4630</v>
      </c>
      <c r="E8" s="132">
        <v>27</v>
      </c>
      <c r="F8" s="133" t="s">
        <v>4631</v>
      </c>
      <c r="G8" s="134">
        <v>1</v>
      </c>
      <c r="H8" s="133">
        <v>201</v>
      </c>
      <c r="I8" s="134" t="s">
        <v>4632</v>
      </c>
      <c r="J8" s="131" t="s">
        <v>374</v>
      </c>
      <c r="K8" s="131" t="s">
        <v>430</v>
      </c>
    </row>
    <row r="9" spans="1:13" ht="14.4">
      <c r="A9" s="53" t="s">
        <v>377</v>
      </c>
      <c r="B9" s="43" t="s">
        <v>208</v>
      </c>
      <c r="C9" s="43">
        <v>24</v>
      </c>
      <c r="D9" s="43" t="s">
        <v>4633</v>
      </c>
      <c r="E9" s="132"/>
      <c r="F9" s="132"/>
      <c r="G9" s="134"/>
      <c r="H9" s="133"/>
      <c r="I9" s="133"/>
      <c r="J9" s="131"/>
      <c r="K9" s="131"/>
    </row>
    <row r="10" spans="1:13" ht="14.4">
      <c r="A10" s="54" t="s">
        <v>383</v>
      </c>
      <c r="B10" s="43" t="s">
        <v>208</v>
      </c>
      <c r="C10" s="43">
        <v>8</v>
      </c>
      <c r="D10" s="43" t="s">
        <v>4634</v>
      </c>
      <c r="E10" s="132"/>
      <c r="F10" s="132"/>
      <c r="G10" s="134"/>
      <c r="H10" s="133"/>
      <c r="I10" s="133"/>
      <c r="J10" s="131"/>
      <c r="K10" s="131"/>
    </row>
    <row r="11" spans="1:13" ht="14.4">
      <c r="A11" s="53" t="s">
        <v>388</v>
      </c>
      <c r="B11" s="43" t="s">
        <v>208</v>
      </c>
      <c r="C11" s="43">
        <v>19</v>
      </c>
      <c r="D11" s="43" t="s">
        <v>4635</v>
      </c>
      <c r="E11" s="132"/>
      <c r="F11" s="132"/>
      <c r="G11" s="134"/>
      <c r="H11" s="133"/>
      <c r="I11" s="133"/>
      <c r="J11" s="131"/>
      <c r="K11" s="131"/>
    </row>
    <row r="12" spans="1:13" ht="14.4">
      <c r="A12" s="55" t="s">
        <v>406</v>
      </c>
      <c r="B12" s="56" t="s">
        <v>208</v>
      </c>
      <c r="C12" s="56">
        <v>14</v>
      </c>
      <c r="D12" s="56" t="s">
        <v>4636</v>
      </c>
      <c r="E12" s="132"/>
      <c r="F12" s="132"/>
      <c r="G12" s="134"/>
      <c r="H12" s="133"/>
      <c r="I12" s="133"/>
      <c r="J12" s="131"/>
      <c r="K12" s="131"/>
    </row>
    <row r="13" spans="1:13" ht="14.4">
      <c r="A13" s="24" t="s">
        <v>426</v>
      </c>
      <c r="B13" s="43" t="s">
        <v>208</v>
      </c>
      <c r="C13" s="43">
        <v>12</v>
      </c>
      <c r="D13" s="43" t="s">
        <v>4637</v>
      </c>
      <c r="G13" s="46"/>
      <c r="H13" s="43">
        <v>229</v>
      </c>
      <c r="I13" s="43" t="s">
        <v>4638</v>
      </c>
      <c r="J13" s="49" t="s">
        <v>424</v>
      </c>
      <c r="K13" s="50" t="s">
        <v>443</v>
      </c>
    </row>
    <row r="14" spans="1:13" ht="14.4">
      <c r="A14" s="24" t="s">
        <v>5</v>
      </c>
      <c r="B14" s="43" t="s">
        <v>208</v>
      </c>
      <c r="C14" s="43">
        <v>7</v>
      </c>
      <c r="D14" s="43" t="s">
        <v>4639</v>
      </c>
      <c r="G14" s="46"/>
      <c r="H14" s="43">
        <v>33</v>
      </c>
      <c r="I14" s="43" t="s">
        <v>4640</v>
      </c>
      <c r="J14" s="49" t="s">
        <v>528</v>
      </c>
      <c r="K14" s="50" t="s">
        <v>4641</v>
      </c>
    </row>
    <row r="15" spans="1:13" ht="14.4">
      <c r="A15" s="57" t="s">
        <v>552</v>
      </c>
      <c r="B15" s="43" t="s">
        <v>208</v>
      </c>
      <c r="C15" s="43">
        <v>40</v>
      </c>
      <c r="D15" s="43" t="s">
        <v>4642</v>
      </c>
      <c r="G15" s="46"/>
      <c r="H15" s="43">
        <v>197</v>
      </c>
      <c r="I15" s="43" t="s">
        <v>4643</v>
      </c>
      <c r="J15" s="48" t="s">
        <v>553</v>
      </c>
      <c r="K15" s="50" t="s">
        <v>4644</v>
      </c>
    </row>
    <row r="16" spans="1:13" ht="14.4">
      <c r="A16" s="58" t="s">
        <v>39</v>
      </c>
      <c r="B16" s="52" t="s">
        <v>208</v>
      </c>
      <c r="C16" s="52">
        <v>6</v>
      </c>
      <c r="D16" s="52" t="s">
        <v>4645</v>
      </c>
      <c r="E16" s="132">
        <v>6</v>
      </c>
      <c r="F16" s="133" t="s">
        <v>4645</v>
      </c>
      <c r="G16" s="134">
        <v>2</v>
      </c>
      <c r="H16" s="133">
        <v>226</v>
      </c>
      <c r="I16" s="134" t="s">
        <v>4646</v>
      </c>
      <c r="J16" s="131" t="s">
        <v>644</v>
      </c>
      <c r="K16" s="131" t="s">
        <v>654</v>
      </c>
    </row>
    <row r="17" spans="1:11" ht="14.4">
      <c r="A17" s="54" t="s">
        <v>647</v>
      </c>
      <c r="B17" s="43" t="s">
        <v>208</v>
      </c>
      <c r="C17" s="43">
        <v>4</v>
      </c>
      <c r="D17" s="43" t="s">
        <v>4647</v>
      </c>
      <c r="E17" s="132"/>
      <c r="F17" s="132"/>
      <c r="G17" s="134"/>
      <c r="H17" s="133"/>
      <c r="I17" s="133"/>
      <c r="J17" s="131"/>
      <c r="K17" s="131"/>
    </row>
    <row r="18" spans="1:11" ht="14.4">
      <c r="A18" s="59" t="s">
        <v>73</v>
      </c>
      <c r="B18" s="56" t="s">
        <v>208</v>
      </c>
      <c r="C18" s="56">
        <v>1</v>
      </c>
      <c r="D18" s="56" t="s">
        <v>4648</v>
      </c>
      <c r="E18" s="132"/>
      <c r="F18" s="132"/>
      <c r="G18" s="134"/>
      <c r="H18" s="133"/>
      <c r="I18" s="133"/>
      <c r="J18" s="131"/>
      <c r="K18" s="131"/>
    </row>
    <row r="19" spans="1:11" ht="14.4">
      <c r="A19" s="60" t="s">
        <v>774</v>
      </c>
      <c r="B19" s="52" t="s">
        <v>208</v>
      </c>
      <c r="C19" s="52">
        <v>14</v>
      </c>
      <c r="D19" s="52" t="s">
        <v>4649</v>
      </c>
      <c r="E19" s="132">
        <v>28</v>
      </c>
      <c r="F19" s="133" t="s">
        <v>4650</v>
      </c>
      <c r="G19" s="134">
        <v>3</v>
      </c>
      <c r="H19" s="133">
        <v>269</v>
      </c>
      <c r="I19" s="134" t="s">
        <v>4651</v>
      </c>
      <c r="J19" s="131" t="s">
        <v>772</v>
      </c>
      <c r="K19" s="131" t="s">
        <v>833</v>
      </c>
    </row>
    <row r="20" spans="1:11" ht="14.4">
      <c r="A20" s="54" t="s">
        <v>775</v>
      </c>
      <c r="B20" s="43" t="s">
        <v>208</v>
      </c>
      <c r="C20" s="43">
        <v>27</v>
      </c>
      <c r="D20" s="43" t="s">
        <v>4652</v>
      </c>
      <c r="E20" s="132"/>
      <c r="F20" s="132"/>
      <c r="G20" s="134"/>
      <c r="H20" s="133"/>
      <c r="I20" s="133"/>
      <c r="J20" s="131"/>
      <c r="K20" s="131"/>
    </row>
    <row r="21" spans="1:11" ht="14.4">
      <c r="A21" s="54" t="s">
        <v>776</v>
      </c>
      <c r="B21" s="43" t="s">
        <v>208</v>
      </c>
      <c r="C21" s="43">
        <v>20</v>
      </c>
      <c r="D21" s="43" t="s">
        <v>4653</v>
      </c>
      <c r="E21" s="132"/>
      <c r="F21" s="132"/>
      <c r="G21" s="134"/>
      <c r="H21" s="133"/>
      <c r="I21" s="133"/>
      <c r="J21" s="131"/>
      <c r="K21" s="131"/>
    </row>
    <row r="22" spans="1:11" ht="14.4">
      <c r="A22" s="54" t="s">
        <v>777</v>
      </c>
      <c r="B22" s="43" t="s">
        <v>208</v>
      </c>
      <c r="C22" s="43">
        <v>5</v>
      </c>
      <c r="D22" s="43" t="s">
        <v>4654</v>
      </c>
      <c r="E22" s="132"/>
      <c r="F22" s="132"/>
      <c r="G22" s="134"/>
      <c r="H22" s="133"/>
      <c r="I22" s="133"/>
      <c r="J22" s="131"/>
      <c r="K22" s="131"/>
    </row>
    <row r="23" spans="1:11" ht="14.4">
      <c r="A23" s="54" t="s">
        <v>778</v>
      </c>
      <c r="B23" s="43" t="s">
        <v>208</v>
      </c>
      <c r="C23" s="43">
        <v>4</v>
      </c>
      <c r="D23" s="43" t="s">
        <v>4495</v>
      </c>
      <c r="E23" s="132"/>
      <c r="F23" s="132"/>
      <c r="G23" s="134"/>
      <c r="H23" s="133"/>
      <c r="I23" s="133"/>
      <c r="J23" s="131"/>
      <c r="K23" s="131"/>
    </row>
    <row r="24" spans="1:11" ht="14.4">
      <c r="A24" s="54" t="s">
        <v>781</v>
      </c>
      <c r="B24" s="43" t="s">
        <v>208</v>
      </c>
      <c r="C24" s="43">
        <v>21</v>
      </c>
      <c r="D24" s="43" t="s">
        <v>4655</v>
      </c>
      <c r="E24" s="132"/>
      <c r="F24" s="132"/>
      <c r="G24" s="134"/>
      <c r="H24" s="133"/>
      <c r="I24" s="133"/>
      <c r="J24" s="131"/>
      <c r="K24" s="131"/>
    </row>
    <row r="25" spans="1:11" ht="14.4">
      <c r="A25" s="54" t="s">
        <v>782</v>
      </c>
      <c r="B25" s="43" t="s">
        <v>208</v>
      </c>
      <c r="C25" s="43">
        <v>4</v>
      </c>
      <c r="D25" s="43" t="s">
        <v>4656</v>
      </c>
      <c r="E25" s="132"/>
      <c r="F25" s="132"/>
      <c r="G25" s="134"/>
      <c r="H25" s="133"/>
      <c r="I25" s="133"/>
      <c r="J25" s="131"/>
      <c r="K25" s="131"/>
    </row>
    <row r="26" spans="1:11" ht="14.4">
      <c r="A26" s="54" t="s">
        <v>783</v>
      </c>
      <c r="B26" s="43" t="s">
        <v>208</v>
      </c>
      <c r="C26" s="43">
        <v>26</v>
      </c>
      <c r="D26" s="43" t="s">
        <v>4657</v>
      </c>
      <c r="E26" s="132"/>
      <c r="F26" s="132"/>
      <c r="G26" s="134"/>
      <c r="H26" s="133"/>
      <c r="I26" s="133"/>
      <c r="J26" s="131"/>
      <c r="K26" s="131"/>
    </row>
    <row r="27" spans="1:11" ht="14.4">
      <c r="A27" s="54" t="s">
        <v>796</v>
      </c>
      <c r="B27" s="43" t="s">
        <v>208</v>
      </c>
      <c r="C27" s="43">
        <v>9</v>
      </c>
      <c r="D27" s="43" t="s">
        <v>4658</v>
      </c>
      <c r="E27" s="132"/>
      <c r="F27" s="132"/>
      <c r="G27" s="134"/>
      <c r="H27" s="133"/>
      <c r="I27" s="133"/>
      <c r="J27" s="131"/>
      <c r="K27" s="131"/>
    </row>
    <row r="28" spans="1:11" ht="14.4">
      <c r="A28" s="54" t="s">
        <v>802</v>
      </c>
      <c r="B28" s="43" t="s">
        <v>208</v>
      </c>
      <c r="C28" s="43">
        <v>6</v>
      </c>
      <c r="D28" s="43" t="s">
        <v>4659</v>
      </c>
      <c r="E28" s="132"/>
      <c r="F28" s="132"/>
      <c r="G28" s="134"/>
      <c r="H28" s="133"/>
      <c r="I28" s="133"/>
      <c r="J28" s="131"/>
      <c r="K28" s="131"/>
    </row>
    <row r="29" spans="1:11" ht="14.4">
      <c r="A29" s="61" t="s">
        <v>807</v>
      </c>
      <c r="B29" s="56" t="s">
        <v>208</v>
      </c>
      <c r="C29" s="56">
        <v>16</v>
      </c>
      <c r="D29" s="56" t="s">
        <v>4660</v>
      </c>
      <c r="E29" s="132"/>
      <c r="F29" s="132"/>
      <c r="G29" s="134"/>
      <c r="H29" s="133"/>
      <c r="I29" s="133"/>
      <c r="J29" s="131"/>
      <c r="K29" s="131"/>
    </row>
    <row r="30" spans="1:11" ht="14.4">
      <c r="A30" s="57" t="s">
        <v>1049</v>
      </c>
      <c r="B30" s="43" t="s">
        <v>208</v>
      </c>
      <c r="C30" s="43">
        <v>9</v>
      </c>
      <c r="D30" s="43" t="s">
        <v>4661</v>
      </c>
      <c r="G30" s="46"/>
      <c r="H30" s="43">
        <v>20</v>
      </c>
      <c r="I30" s="43" t="s">
        <v>4662</v>
      </c>
      <c r="J30" s="49" t="s">
        <v>1047</v>
      </c>
      <c r="K30" s="48" t="s">
        <v>1062</v>
      </c>
    </row>
    <row r="31" spans="1:11" ht="14.4">
      <c r="A31" s="57" t="s">
        <v>552</v>
      </c>
      <c r="B31" s="43" t="s">
        <v>1127</v>
      </c>
      <c r="C31" s="43">
        <v>7</v>
      </c>
      <c r="D31" s="43" t="s">
        <v>4663</v>
      </c>
      <c r="G31" s="46"/>
      <c r="H31" s="43">
        <v>67</v>
      </c>
      <c r="I31" s="43" t="s">
        <v>4664</v>
      </c>
      <c r="J31" s="49" t="s">
        <v>1155</v>
      </c>
      <c r="K31" s="50" t="s">
        <v>1166</v>
      </c>
    </row>
    <row r="32" spans="1:11" ht="14.4">
      <c r="A32" s="60" t="s">
        <v>778</v>
      </c>
      <c r="B32" s="52" t="s">
        <v>1169</v>
      </c>
      <c r="C32" s="52">
        <v>13</v>
      </c>
      <c r="D32" s="52" t="s">
        <v>4665</v>
      </c>
      <c r="E32" s="132">
        <v>36</v>
      </c>
      <c r="F32" s="133" t="s">
        <v>4666</v>
      </c>
      <c r="G32" s="134">
        <v>4</v>
      </c>
      <c r="H32" s="133">
        <v>404</v>
      </c>
      <c r="I32" s="134" t="s">
        <v>4667</v>
      </c>
      <c r="J32" s="131" t="s">
        <v>1168</v>
      </c>
      <c r="K32" s="131" t="s">
        <v>1240</v>
      </c>
    </row>
    <row r="33" spans="1:11" ht="14.4">
      <c r="A33" s="54" t="s">
        <v>783</v>
      </c>
      <c r="B33" s="43" t="s">
        <v>1169</v>
      </c>
      <c r="C33" s="43">
        <v>23</v>
      </c>
      <c r="D33" s="43" t="s">
        <v>4668</v>
      </c>
      <c r="E33" s="132"/>
      <c r="F33" s="132"/>
      <c r="G33" s="134"/>
      <c r="H33" s="133"/>
      <c r="I33" s="133"/>
      <c r="J33" s="131"/>
      <c r="K33" s="131"/>
    </row>
    <row r="34" spans="1:11" ht="14.4">
      <c r="A34" s="54" t="s">
        <v>781</v>
      </c>
      <c r="B34" s="43" t="s">
        <v>1169</v>
      </c>
      <c r="C34" s="43">
        <v>31</v>
      </c>
      <c r="D34" s="43" t="s">
        <v>4669</v>
      </c>
      <c r="E34" s="132"/>
      <c r="F34" s="132"/>
      <c r="G34" s="134"/>
      <c r="H34" s="133"/>
      <c r="I34" s="133"/>
      <c r="J34" s="131"/>
      <c r="K34" s="131"/>
    </row>
    <row r="35" spans="1:11" ht="14.4">
      <c r="A35" s="54" t="s">
        <v>782</v>
      </c>
      <c r="B35" s="43" t="s">
        <v>1169</v>
      </c>
      <c r="C35" s="43">
        <v>15</v>
      </c>
      <c r="D35" s="43" t="s">
        <v>4670</v>
      </c>
      <c r="E35" s="132"/>
      <c r="F35" s="132"/>
      <c r="G35" s="134"/>
      <c r="H35" s="133"/>
      <c r="I35" s="133"/>
      <c r="J35" s="131"/>
      <c r="K35" s="131"/>
    </row>
    <row r="36" spans="1:11" ht="14.4">
      <c r="A36" s="61" t="s">
        <v>1206</v>
      </c>
      <c r="B36" s="56" t="s">
        <v>1169</v>
      </c>
      <c r="C36" s="56">
        <v>16</v>
      </c>
      <c r="D36" s="56" t="s">
        <v>4671</v>
      </c>
      <c r="E36" s="132"/>
      <c r="F36" s="132"/>
      <c r="G36" s="134"/>
      <c r="H36" s="133"/>
      <c r="I36" s="133"/>
      <c r="J36" s="131"/>
      <c r="K36" s="131"/>
    </row>
    <row r="37" spans="1:11" ht="14.4">
      <c r="A37" s="29" t="s">
        <v>211</v>
      </c>
      <c r="B37" s="43" t="s">
        <v>1169</v>
      </c>
      <c r="C37" s="43">
        <v>10</v>
      </c>
      <c r="D37" s="43">
        <v>9.49</v>
      </c>
      <c r="G37" s="46"/>
      <c r="H37" s="43">
        <v>59</v>
      </c>
      <c r="I37" s="43" t="s">
        <v>4672</v>
      </c>
      <c r="J37" s="49" t="s">
        <v>1238</v>
      </c>
      <c r="K37" s="50" t="s">
        <v>4673</v>
      </c>
    </row>
    <row r="38" spans="1:11" ht="14.4">
      <c r="A38" s="29" t="s">
        <v>1605</v>
      </c>
      <c r="B38" s="43" t="s">
        <v>1169</v>
      </c>
      <c r="C38" s="43">
        <v>45</v>
      </c>
      <c r="D38" s="43" t="s">
        <v>4674</v>
      </c>
      <c r="G38" s="62"/>
      <c r="H38" s="43">
        <v>113</v>
      </c>
      <c r="I38" s="43" t="s">
        <v>4675</v>
      </c>
      <c r="J38" s="49" t="s">
        <v>1603</v>
      </c>
      <c r="K38" s="50" t="s">
        <v>4676</v>
      </c>
    </row>
    <row r="39" spans="1:11" ht="14.4">
      <c r="A39" s="63" t="s">
        <v>1825</v>
      </c>
      <c r="B39" s="52" t="s">
        <v>1169</v>
      </c>
      <c r="C39" s="52">
        <v>48</v>
      </c>
      <c r="D39" s="52" t="s">
        <v>4677</v>
      </c>
      <c r="E39" s="132">
        <v>49</v>
      </c>
      <c r="F39" s="133" t="s">
        <v>4678</v>
      </c>
      <c r="G39" s="134">
        <v>5</v>
      </c>
      <c r="H39" s="133">
        <v>398</v>
      </c>
      <c r="I39" s="134" t="s">
        <v>4679</v>
      </c>
      <c r="J39" s="131" t="s">
        <v>4680</v>
      </c>
      <c r="K39" s="131" t="s">
        <v>1910</v>
      </c>
    </row>
    <row r="40" spans="1:11" ht="14.4">
      <c r="A40" s="64" t="s">
        <v>1834</v>
      </c>
      <c r="B40" s="43" t="s">
        <v>1169</v>
      </c>
      <c r="C40" s="43">
        <v>27</v>
      </c>
      <c r="D40" s="43" t="s">
        <v>4554</v>
      </c>
      <c r="E40" s="132"/>
      <c r="F40" s="132"/>
      <c r="G40" s="134"/>
      <c r="H40" s="133"/>
      <c r="I40" s="133"/>
      <c r="J40" s="131"/>
      <c r="K40" s="131"/>
    </row>
    <row r="41" spans="1:11" ht="14.4">
      <c r="A41" s="65" t="s">
        <v>1839</v>
      </c>
      <c r="B41" s="43" t="s">
        <v>1169</v>
      </c>
      <c r="C41" s="43">
        <v>18</v>
      </c>
      <c r="D41" s="43" t="s">
        <v>4681</v>
      </c>
      <c r="E41" s="132"/>
      <c r="F41" s="132"/>
      <c r="G41" s="134"/>
      <c r="H41" s="133"/>
      <c r="I41" s="133"/>
      <c r="J41" s="131"/>
      <c r="K41" s="131"/>
    </row>
    <row r="42" spans="1:11" ht="14.4">
      <c r="A42" s="66" t="s">
        <v>1843</v>
      </c>
      <c r="B42" s="43" t="s">
        <v>1169</v>
      </c>
      <c r="C42" s="43">
        <v>40</v>
      </c>
      <c r="D42" s="43" t="s">
        <v>4682</v>
      </c>
      <c r="E42" s="132"/>
      <c r="F42" s="132"/>
      <c r="G42" s="134"/>
      <c r="H42" s="133"/>
      <c r="I42" s="133"/>
      <c r="J42" s="131"/>
      <c r="K42" s="131"/>
    </row>
    <row r="43" spans="1:11" ht="14.4">
      <c r="A43" s="65" t="s">
        <v>406</v>
      </c>
      <c r="B43" s="43" t="s">
        <v>1169</v>
      </c>
      <c r="C43" s="43">
        <v>9</v>
      </c>
      <c r="D43" s="43" t="s">
        <v>4683</v>
      </c>
      <c r="E43" s="132"/>
      <c r="F43" s="132"/>
      <c r="G43" s="134"/>
      <c r="H43" s="133"/>
      <c r="I43" s="133"/>
      <c r="J43" s="131"/>
      <c r="K43" s="131"/>
    </row>
    <row r="44" spans="1:11" ht="14.4">
      <c r="A44" s="67" t="s">
        <v>1912</v>
      </c>
      <c r="B44" s="56" t="s">
        <v>1169</v>
      </c>
      <c r="C44" s="56">
        <v>1</v>
      </c>
      <c r="D44" s="56" t="s">
        <v>4648</v>
      </c>
      <c r="E44" s="132"/>
      <c r="F44" s="132"/>
      <c r="G44" s="134"/>
      <c r="H44" s="133"/>
      <c r="I44" s="133"/>
      <c r="J44" s="131"/>
      <c r="K44" s="131"/>
    </row>
    <row r="45" spans="1:11" ht="14.4">
      <c r="A45" s="68" t="s">
        <v>2045</v>
      </c>
      <c r="B45" s="52" t="s">
        <v>2015</v>
      </c>
      <c r="C45" s="52">
        <v>5</v>
      </c>
      <c r="D45" s="52" t="s">
        <v>4684</v>
      </c>
      <c r="E45" s="132">
        <v>11</v>
      </c>
      <c r="F45" s="133" t="s">
        <v>4685</v>
      </c>
      <c r="G45" s="134">
        <v>6</v>
      </c>
      <c r="H45" s="133">
        <v>303</v>
      </c>
      <c r="I45" s="134" t="s">
        <v>4686</v>
      </c>
      <c r="J45" s="131" t="s">
        <v>2046</v>
      </c>
      <c r="K45" s="131" t="s">
        <v>2065</v>
      </c>
    </row>
    <row r="46" spans="1:11" ht="14.4">
      <c r="A46" s="66" t="s">
        <v>2048</v>
      </c>
      <c r="B46" s="43" t="s">
        <v>2015</v>
      </c>
      <c r="C46" s="43">
        <v>4</v>
      </c>
      <c r="D46" s="43" t="s">
        <v>4687</v>
      </c>
      <c r="E46" s="132"/>
      <c r="F46" s="133"/>
      <c r="G46" s="134"/>
      <c r="H46" s="133"/>
      <c r="I46" s="133"/>
      <c r="J46" s="131"/>
      <c r="K46" s="131"/>
    </row>
    <row r="47" spans="1:11" ht="14.4">
      <c r="A47" s="66" t="s">
        <v>2051</v>
      </c>
      <c r="B47" s="43" t="s">
        <v>2015</v>
      </c>
      <c r="C47" s="43">
        <v>3</v>
      </c>
      <c r="D47" s="43" t="s">
        <v>4688</v>
      </c>
      <c r="E47" s="132"/>
      <c r="F47" s="133"/>
      <c r="G47" s="134"/>
      <c r="H47" s="133"/>
      <c r="I47" s="133"/>
      <c r="J47" s="131"/>
      <c r="K47" s="131"/>
    </row>
    <row r="48" spans="1:11" ht="14.4">
      <c r="A48" s="69" t="s">
        <v>777</v>
      </c>
      <c r="B48" s="56" t="s">
        <v>2015</v>
      </c>
      <c r="C48" s="56">
        <v>9</v>
      </c>
      <c r="D48" s="56" t="s">
        <v>4689</v>
      </c>
      <c r="E48" s="132"/>
      <c r="F48" s="133"/>
      <c r="G48" s="134"/>
      <c r="H48" s="133"/>
      <c r="I48" s="133"/>
      <c r="J48" s="131"/>
      <c r="K48" s="131"/>
    </row>
    <row r="49" spans="1:11" ht="14.4">
      <c r="A49" s="26" t="s">
        <v>807</v>
      </c>
      <c r="B49" s="43" t="s">
        <v>2015</v>
      </c>
      <c r="C49" s="43">
        <v>14</v>
      </c>
      <c r="D49" s="43" t="s">
        <v>4690</v>
      </c>
      <c r="G49" s="62"/>
      <c r="H49" s="43">
        <v>128</v>
      </c>
      <c r="I49" s="43" t="s">
        <v>4691</v>
      </c>
      <c r="J49" s="48" t="s">
        <v>2256</v>
      </c>
      <c r="K49" s="50" t="s">
        <v>4692</v>
      </c>
    </row>
    <row r="50" spans="1:11" ht="14.4">
      <c r="A50" s="26" t="s">
        <v>1912</v>
      </c>
      <c r="B50" s="43" t="s">
        <v>2015</v>
      </c>
      <c r="C50" s="43">
        <v>120</v>
      </c>
      <c r="D50" s="43" t="s">
        <v>4693</v>
      </c>
      <c r="G50" s="62"/>
      <c r="H50" s="43">
        <v>156</v>
      </c>
      <c r="I50" s="43" t="s">
        <v>4694</v>
      </c>
      <c r="J50" s="49" t="s">
        <v>2262</v>
      </c>
      <c r="K50" s="50" t="s">
        <v>4695</v>
      </c>
    </row>
    <row r="51" spans="1:11" ht="14.4">
      <c r="A51" s="34" t="s">
        <v>93</v>
      </c>
      <c r="B51" s="43" t="s">
        <v>2015</v>
      </c>
      <c r="C51" s="43">
        <v>10</v>
      </c>
      <c r="D51" s="43" t="s">
        <v>4696</v>
      </c>
      <c r="G51" s="62"/>
      <c r="H51" s="43">
        <v>160</v>
      </c>
      <c r="I51" s="43" t="s">
        <v>4697</v>
      </c>
      <c r="J51" s="48" t="s">
        <v>4698</v>
      </c>
      <c r="K51" s="48" t="s">
        <v>2493</v>
      </c>
    </row>
    <row r="52" spans="1:11" ht="14.4">
      <c r="A52" s="17" t="s">
        <v>2523</v>
      </c>
      <c r="B52" s="43" t="s">
        <v>2015</v>
      </c>
      <c r="C52" s="43">
        <v>10</v>
      </c>
      <c r="D52" s="43" t="s">
        <v>4699</v>
      </c>
      <c r="G52" s="62"/>
      <c r="H52" s="43">
        <v>95</v>
      </c>
      <c r="I52" s="43" t="s">
        <v>4700</v>
      </c>
      <c r="J52" s="49" t="s">
        <v>2521</v>
      </c>
      <c r="K52" s="50" t="s">
        <v>4701</v>
      </c>
    </row>
    <row r="53" spans="1:11" ht="14.4">
      <c r="A53" s="68" t="s">
        <v>2581</v>
      </c>
      <c r="B53" s="52" t="s">
        <v>2015</v>
      </c>
      <c r="C53" s="52">
        <v>11</v>
      </c>
      <c r="D53" s="52" t="s">
        <v>4702</v>
      </c>
      <c r="E53" s="132">
        <v>29</v>
      </c>
      <c r="F53" s="133" t="s">
        <v>4703</v>
      </c>
      <c r="G53" s="134">
        <v>7</v>
      </c>
      <c r="H53" s="133">
        <v>280</v>
      </c>
      <c r="I53" s="134" t="s">
        <v>4704</v>
      </c>
      <c r="J53" s="131" t="s">
        <v>2579</v>
      </c>
      <c r="K53" s="131" t="s">
        <v>2635</v>
      </c>
    </row>
    <row r="54" spans="1:11" ht="14.4">
      <c r="A54" s="66" t="s">
        <v>2582</v>
      </c>
      <c r="B54" s="43" t="s">
        <v>2015</v>
      </c>
      <c r="C54" s="43">
        <v>29</v>
      </c>
      <c r="D54" s="43" t="s">
        <v>4703</v>
      </c>
      <c r="E54" s="132"/>
      <c r="F54" s="133"/>
      <c r="G54" s="134"/>
      <c r="H54" s="133"/>
      <c r="I54" s="133"/>
      <c r="J54" s="131"/>
      <c r="K54" s="131"/>
    </row>
    <row r="55" spans="1:11" ht="14.4">
      <c r="A55" s="67" t="s">
        <v>2583</v>
      </c>
      <c r="B55" s="56" t="s">
        <v>2015</v>
      </c>
      <c r="C55" s="56">
        <v>26</v>
      </c>
      <c r="D55" s="56" t="s">
        <v>4705</v>
      </c>
      <c r="E55" s="132"/>
      <c r="F55" s="133"/>
      <c r="G55" s="134"/>
      <c r="H55" s="133"/>
      <c r="I55" s="133"/>
      <c r="J55" s="131"/>
      <c r="K55" s="131"/>
    </row>
    <row r="56" spans="1:11" ht="14.4">
      <c r="A56" s="17" t="s">
        <v>2697</v>
      </c>
      <c r="B56" s="43" t="s">
        <v>2695</v>
      </c>
      <c r="C56" s="43">
        <v>15</v>
      </c>
      <c r="D56" s="43">
        <v>17.489999999999998</v>
      </c>
      <c r="G56" s="62"/>
      <c r="H56" s="43">
        <v>12</v>
      </c>
      <c r="I56" s="43" t="s">
        <v>4706</v>
      </c>
      <c r="J56" s="48" t="s">
        <v>2701</v>
      </c>
      <c r="K56" s="50" t="s">
        <v>4707</v>
      </c>
    </row>
    <row r="57" spans="1:11" ht="14.4">
      <c r="A57" s="68" t="s">
        <v>796</v>
      </c>
      <c r="B57" s="52" t="s">
        <v>2695</v>
      </c>
      <c r="C57" s="52">
        <v>44</v>
      </c>
      <c r="D57" s="70" t="s">
        <v>4708</v>
      </c>
      <c r="E57" s="132">
        <v>45</v>
      </c>
      <c r="F57" s="133" t="s">
        <v>4709</v>
      </c>
      <c r="G57" s="134">
        <v>8</v>
      </c>
      <c r="H57" s="133">
        <v>124</v>
      </c>
      <c r="I57" s="134" t="s">
        <v>4710</v>
      </c>
      <c r="J57" s="131" t="s">
        <v>2798</v>
      </c>
      <c r="K57" s="131" t="s">
        <v>2881</v>
      </c>
    </row>
    <row r="58" spans="1:11" ht="14.4">
      <c r="A58" s="65" t="s">
        <v>2806</v>
      </c>
      <c r="B58" s="43" t="s">
        <v>2695</v>
      </c>
      <c r="C58" s="43">
        <v>41</v>
      </c>
      <c r="D58" s="46" t="s">
        <v>4711</v>
      </c>
      <c r="E58" s="132"/>
      <c r="F58" s="133"/>
      <c r="G58" s="134"/>
      <c r="H58" s="133"/>
      <c r="I58" s="133"/>
      <c r="J58" s="131"/>
      <c r="K58" s="131"/>
    </row>
    <row r="59" spans="1:11" ht="14.4">
      <c r="A59" s="66" t="s">
        <v>269</v>
      </c>
      <c r="B59" s="43" t="s">
        <v>2695</v>
      </c>
      <c r="C59" s="43">
        <v>23</v>
      </c>
      <c r="D59" s="46" t="s">
        <v>4712</v>
      </c>
      <c r="E59" s="132"/>
      <c r="F59" s="133"/>
      <c r="G59" s="134"/>
      <c r="H59" s="133"/>
      <c r="I59" s="133"/>
      <c r="J59" s="131"/>
      <c r="K59" s="131"/>
    </row>
    <row r="60" spans="1:11" ht="14.4">
      <c r="A60" s="69" t="s">
        <v>2845</v>
      </c>
      <c r="B60" s="56" t="s">
        <v>2695</v>
      </c>
      <c r="C60" s="56">
        <v>20</v>
      </c>
      <c r="D60" s="71" t="s">
        <v>4702</v>
      </c>
      <c r="E60" s="132"/>
      <c r="F60" s="133"/>
      <c r="G60" s="134"/>
      <c r="H60" s="133"/>
      <c r="I60" s="133"/>
      <c r="J60" s="131"/>
      <c r="K60" s="131"/>
    </row>
    <row r="61" spans="1:11" ht="14.4">
      <c r="A61" s="20" t="s">
        <v>2860</v>
      </c>
      <c r="B61" s="43" t="s">
        <v>2695</v>
      </c>
      <c r="C61" s="43">
        <v>62</v>
      </c>
      <c r="D61" s="43" t="s">
        <v>4713</v>
      </c>
      <c r="G61" s="72"/>
      <c r="H61" s="43">
        <v>187</v>
      </c>
      <c r="I61" s="43" t="s">
        <v>4714</v>
      </c>
      <c r="J61" s="49" t="s">
        <v>2858</v>
      </c>
      <c r="K61" s="50" t="s">
        <v>4715</v>
      </c>
    </row>
    <row r="62" spans="1:11" ht="14.4">
      <c r="A62" s="73" t="s">
        <v>1206</v>
      </c>
      <c r="B62" s="52" t="s">
        <v>2695</v>
      </c>
      <c r="C62" s="52">
        <v>11</v>
      </c>
      <c r="D62" s="52" t="s">
        <v>4716</v>
      </c>
      <c r="E62" s="132">
        <v>12</v>
      </c>
      <c r="F62" s="133" t="s">
        <v>4717</v>
      </c>
      <c r="G62" s="134">
        <v>9</v>
      </c>
      <c r="H62" s="133">
        <v>929</v>
      </c>
      <c r="I62" s="134" t="s">
        <v>4718</v>
      </c>
      <c r="J62" s="131" t="s">
        <v>2953</v>
      </c>
      <c r="K62" s="131" t="s">
        <v>2977</v>
      </c>
    </row>
    <row r="63" spans="1:11" ht="14.4">
      <c r="A63" s="66" t="s">
        <v>647</v>
      </c>
      <c r="B63" s="43" t="s">
        <v>2695</v>
      </c>
      <c r="C63" s="43">
        <v>4</v>
      </c>
      <c r="D63" s="43" t="s">
        <v>4719</v>
      </c>
      <c r="E63" s="132"/>
      <c r="F63" s="133"/>
      <c r="G63" s="134"/>
      <c r="H63" s="133"/>
      <c r="I63" s="133"/>
      <c r="J63" s="131"/>
      <c r="K63" s="131"/>
    </row>
    <row r="64" spans="1:11" ht="14.4">
      <c r="A64" s="74" t="s">
        <v>2970</v>
      </c>
      <c r="B64" s="56" t="s">
        <v>2695</v>
      </c>
      <c r="C64" s="56">
        <v>4</v>
      </c>
      <c r="D64" s="56" t="s">
        <v>4720</v>
      </c>
      <c r="E64" s="132"/>
      <c r="F64" s="133"/>
      <c r="G64" s="134"/>
      <c r="H64" s="133"/>
      <c r="I64" s="133"/>
      <c r="J64" s="131"/>
      <c r="K64" s="131"/>
    </row>
    <row r="65" spans="1:11" ht="14.4">
      <c r="A65" s="75" t="s">
        <v>70</v>
      </c>
      <c r="B65" s="43" t="s">
        <v>2695</v>
      </c>
      <c r="C65" s="43">
        <v>19</v>
      </c>
      <c r="D65" s="43" t="s">
        <v>4721</v>
      </c>
      <c r="G65" s="62"/>
      <c r="H65" s="43">
        <v>80</v>
      </c>
      <c r="I65" s="43" t="s">
        <v>4722</v>
      </c>
      <c r="J65" s="49" t="s">
        <v>3104</v>
      </c>
      <c r="K65" s="50" t="s">
        <v>4723</v>
      </c>
    </row>
    <row r="66" spans="1:11" ht="14.4">
      <c r="A66" s="17" t="s">
        <v>3258</v>
      </c>
      <c r="B66" s="43" t="s">
        <v>2695</v>
      </c>
      <c r="C66" s="43">
        <v>34</v>
      </c>
      <c r="D66" s="43" t="s">
        <v>4724</v>
      </c>
      <c r="G66" s="62"/>
      <c r="H66" s="43">
        <v>236</v>
      </c>
      <c r="I66" s="43" t="s">
        <v>4725</v>
      </c>
      <c r="J66" s="49" t="s">
        <v>3256</v>
      </c>
      <c r="K66" s="50" t="s">
        <v>4726</v>
      </c>
    </row>
    <row r="67" spans="1:11" ht="14.4">
      <c r="A67" s="17" t="s">
        <v>3400</v>
      </c>
      <c r="B67" s="43" t="s">
        <v>2695</v>
      </c>
      <c r="C67" s="43">
        <v>26</v>
      </c>
      <c r="D67" s="43" t="s">
        <v>4727</v>
      </c>
      <c r="G67" s="62"/>
      <c r="H67" s="43">
        <v>113</v>
      </c>
      <c r="I67" s="43" t="s">
        <v>4728</v>
      </c>
      <c r="J67" s="49" t="s">
        <v>3398</v>
      </c>
      <c r="K67" s="3" t="s">
        <v>3482</v>
      </c>
    </row>
    <row r="68" spans="1:11" ht="14.4">
      <c r="A68" s="34" t="s">
        <v>48</v>
      </c>
      <c r="B68" s="43" t="s">
        <v>2695</v>
      </c>
      <c r="C68" s="43">
        <v>16</v>
      </c>
      <c r="D68" s="43" t="s">
        <v>4729</v>
      </c>
      <c r="G68" s="62"/>
      <c r="H68" s="43">
        <v>105</v>
      </c>
      <c r="I68" s="43" t="s">
        <v>4730</v>
      </c>
      <c r="J68" s="49" t="s">
        <v>3414</v>
      </c>
      <c r="K68" s="48" t="s">
        <v>3440</v>
      </c>
    </row>
    <row r="69" spans="1:11" ht="14.4">
      <c r="A69" s="68" t="s">
        <v>2582</v>
      </c>
      <c r="B69" s="52" t="s">
        <v>3524</v>
      </c>
      <c r="C69" s="52">
        <v>5</v>
      </c>
      <c r="D69" s="52" t="s">
        <v>4731</v>
      </c>
      <c r="E69" s="132">
        <v>12</v>
      </c>
      <c r="F69" s="133" t="s">
        <v>4732</v>
      </c>
      <c r="G69" s="134">
        <v>10</v>
      </c>
      <c r="H69" s="133">
        <v>461</v>
      </c>
      <c r="I69" s="134" t="s">
        <v>4733</v>
      </c>
      <c r="J69" s="131" t="s">
        <v>3556</v>
      </c>
      <c r="K69" s="131" t="s">
        <v>3578</v>
      </c>
    </row>
    <row r="70" spans="1:11" ht="14.4">
      <c r="A70" s="66" t="s">
        <v>3560</v>
      </c>
      <c r="B70" s="43" t="s">
        <v>3524</v>
      </c>
      <c r="C70" s="43">
        <v>9</v>
      </c>
      <c r="D70" s="43" t="s">
        <v>4734</v>
      </c>
      <c r="E70" s="132"/>
      <c r="F70" s="133"/>
      <c r="G70" s="134"/>
      <c r="H70" s="133"/>
      <c r="I70" s="133"/>
      <c r="J70" s="131"/>
      <c r="K70" s="131"/>
    </row>
    <row r="71" spans="1:11" ht="14.4">
      <c r="A71" s="66" t="s">
        <v>2581</v>
      </c>
      <c r="B71" s="43" t="s">
        <v>3524</v>
      </c>
      <c r="C71" s="43">
        <v>3</v>
      </c>
      <c r="D71" s="43" t="s">
        <v>4735</v>
      </c>
      <c r="E71" s="132"/>
      <c r="F71" s="133"/>
      <c r="G71" s="134"/>
      <c r="H71" s="133"/>
      <c r="I71" s="133"/>
      <c r="J71" s="131"/>
      <c r="K71" s="131"/>
    </row>
    <row r="72" spans="1:11" ht="14.4">
      <c r="A72" s="76" t="s">
        <v>3580</v>
      </c>
      <c r="B72" s="56" t="s">
        <v>3524</v>
      </c>
      <c r="C72" s="56">
        <v>2</v>
      </c>
      <c r="D72" s="56" t="s">
        <v>4563</v>
      </c>
      <c r="E72" s="132"/>
      <c r="F72" s="133"/>
      <c r="G72" s="134"/>
      <c r="H72" s="133"/>
      <c r="I72" s="133"/>
      <c r="J72" s="131"/>
      <c r="K72" s="131"/>
    </row>
    <row r="73" spans="1:11" ht="14.4">
      <c r="A73" s="34" t="s">
        <v>33</v>
      </c>
      <c r="B73" s="43" t="s">
        <v>3740</v>
      </c>
      <c r="C73" s="43">
        <v>18</v>
      </c>
      <c r="D73" s="43" t="s">
        <v>4736</v>
      </c>
      <c r="G73" s="62"/>
      <c r="H73" s="43">
        <v>107</v>
      </c>
      <c r="I73" s="43" t="s">
        <v>4737</v>
      </c>
      <c r="J73" s="49" t="s">
        <v>3744</v>
      </c>
      <c r="K73" s="50" t="s">
        <v>4738</v>
      </c>
    </row>
    <row r="74" spans="1:11" ht="14.4">
      <c r="A74" s="77" t="s">
        <v>73</v>
      </c>
      <c r="B74" s="52" t="s">
        <v>3740</v>
      </c>
      <c r="C74" s="52">
        <v>11</v>
      </c>
      <c r="D74" s="70" t="s">
        <v>4739</v>
      </c>
      <c r="E74" s="132">
        <v>11</v>
      </c>
      <c r="F74" s="133" t="s">
        <v>4739</v>
      </c>
      <c r="G74" s="134">
        <v>11</v>
      </c>
      <c r="H74" s="133">
        <v>104</v>
      </c>
      <c r="I74" s="134" t="s">
        <v>4740</v>
      </c>
      <c r="J74" s="131" t="s">
        <v>4341</v>
      </c>
      <c r="K74" s="131" t="s">
        <v>4357</v>
      </c>
    </row>
    <row r="75" spans="1:11" ht="14.4">
      <c r="A75" s="78" t="s">
        <v>4344</v>
      </c>
      <c r="B75" s="43" t="s">
        <v>3740</v>
      </c>
      <c r="C75" s="43">
        <v>9</v>
      </c>
      <c r="D75" s="46" t="s">
        <v>4741</v>
      </c>
      <c r="E75" s="132"/>
      <c r="F75" s="133"/>
      <c r="G75" s="134"/>
      <c r="H75" s="133"/>
      <c r="I75" s="133"/>
      <c r="J75" s="131"/>
      <c r="K75" s="131"/>
    </row>
    <row r="76" spans="1:11" ht="14.4">
      <c r="A76" s="79" t="s">
        <v>39</v>
      </c>
      <c r="B76" s="56" t="s">
        <v>3740</v>
      </c>
      <c r="C76" s="56">
        <v>5</v>
      </c>
      <c r="D76" s="71" t="s">
        <v>4742</v>
      </c>
      <c r="E76" s="132"/>
      <c r="F76" s="133"/>
      <c r="G76" s="134"/>
      <c r="H76" s="133"/>
      <c r="I76" s="133"/>
      <c r="J76" s="131"/>
      <c r="K76" s="131"/>
    </row>
    <row r="77" spans="1:11" ht="14.4">
      <c r="A77" s="68" t="s">
        <v>2581</v>
      </c>
      <c r="B77" s="52" t="s">
        <v>3740</v>
      </c>
      <c r="C77" s="52">
        <v>12</v>
      </c>
      <c r="D77" s="70" t="s">
        <v>4743</v>
      </c>
      <c r="E77" s="132">
        <v>27</v>
      </c>
      <c r="F77" s="133" t="s">
        <v>4744</v>
      </c>
      <c r="G77" s="134">
        <v>12</v>
      </c>
      <c r="H77" s="133">
        <v>254</v>
      </c>
      <c r="I77" s="134" t="s">
        <v>4745</v>
      </c>
      <c r="J77" s="131" t="s">
        <v>4357</v>
      </c>
      <c r="K77" s="131" t="s">
        <v>4423</v>
      </c>
    </row>
    <row r="78" spans="1:11" ht="14.4">
      <c r="A78" s="66" t="s">
        <v>4361</v>
      </c>
      <c r="B78" s="43" t="s">
        <v>3740</v>
      </c>
      <c r="C78" s="43">
        <v>8</v>
      </c>
      <c r="D78" s="46" t="s">
        <v>4746</v>
      </c>
      <c r="E78" s="132"/>
      <c r="F78" s="133"/>
      <c r="G78" s="134"/>
      <c r="H78" s="133"/>
      <c r="I78" s="133"/>
      <c r="J78" s="131"/>
      <c r="K78" s="131"/>
    </row>
    <row r="79" spans="1:11" ht="14.4">
      <c r="A79" s="66" t="s">
        <v>4362</v>
      </c>
      <c r="B79" s="43" t="s">
        <v>3740</v>
      </c>
      <c r="C79" s="43">
        <v>8</v>
      </c>
      <c r="D79" s="46" t="s">
        <v>4746</v>
      </c>
      <c r="E79" s="132"/>
      <c r="F79" s="133"/>
      <c r="G79" s="134"/>
      <c r="H79" s="133"/>
      <c r="I79" s="133"/>
      <c r="J79" s="131"/>
      <c r="K79" s="131"/>
    </row>
    <row r="80" spans="1:11" ht="14.4">
      <c r="A80" s="66" t="s">
        <v>2582</v>
      </c>
      <c r="B80" s="43" t="s">
        <v>3740</v>
      </c>
      <c r="C80" s="43">
        <v>8</v>
      </c>
      <c r="D80" s="46" t="s">
        <v>4746</v>
      </c>
      <c r="E80" s="132"/>
      <c r="F80" s="133"/>
      <c r="G80" s="134"/>
      <c r="H80" s="133"/>
      <c r="I80" s="133"/>
      <c r="J80" s="131"/>
      <c r="K80" s="131"/>
    </row>
    <row r="81" spans="1:11" ht="14.4">
      <c r="A81" s="78" t="s">
        <v>4363</v>
      </c>
      <c r="B81" s="43" t="s">
        <v>3740</v>
      </c>
      <c r="C81" s="43">
        <v>12</v>
      </c>
      <c r="D81" s="46" t="s">
        <v>4747</v>
      </c>
      <c r="E81" s="132"/>
      <c r="F81" s="133"/>
      <c r="G81" s="134"/>
      <c r="H81" s="133"/>
      <c r="I81" s="133"/>
      <c r="J81" s="131"/>
      <c r="K81" s="131"/>
    </row>
    <row r="82" spans="1:11" ht="14.4">
      <c r="A82" s="78" t="s">
        <v>4364</v>
      </c>
      <c r="B82" s="43" t="s">
        <v>3740</v>
      </c>
      <c r="C82" s="43">
        <v>15</v>
      </c>
      <c r="D82" s="46" t="s">
        <v>4748</v>
      </c>
      <c r="E82" s="132"/>
      <c r="F82" s="133"/>
      <c r="G82" s="134"/>
      <c r="H82" s="133"/>
      <c r="I82" s="133"/>
      <c r="J82" s="131"/>
      <c r="K82" s="131"/>
    </row>
    <row r="83" spans="1:11" ht="14.4">
      <c r="A83" s="78" t="s">
        <v>2583</v>
      </c>
      <c r="B83" s="43" t="s">
        <v>3740</v>
      </c>
      <c r="C83" s="43">
        <v>7</v>
      </c>
      <c r="D83" s="46" t="s">
        <v>4749</v>
      </c>
      <c r="E83" s="132"/>
      <c r="F83" s="133"/>
      <c r="G83" s="134"/>
      <c r="H83" s="133"/>
      <c r="I83" s="133"/>
      <c r="J83" s="131"/>
      <c r="K83" s="131"/>
    </row>
    <row r="84" spans="1:11" ht="14.4">
      <c r="A84" s="80" t="s">
        <v>426</v>
      </c>
      <c r="B84" s="43" t="s">
        <v>3740</v>
      </c>
      <c r="C84" s="43">
        <v>15</v>
      </c>
      <c r="D84" s="46" t="s">
        <v>4748</v>
      </c>
      <c r="E84" s="132"/>
      <c r="F84" s="133"/>
      <c r="G84" s="134"/>
      <c r="H84" s="133"/>
      <c r="I84" s="133"/>
      <c r="J84" s="131"/>
      <c r="K84" s="131"/>
    </row>
    <row r="85" spans="1:11" ht="14.4">
      <c r="A85" s="80" t="s">
        <v>4367</v>
      </c>
      <c r="B85" s="43" t="s">
        <v>3740</v>
      </c>
      <c r="C85" s="43">
        <v>14</v>
      </c>
      <c r="D85" s="46" t="s">
        <v>4750</v>
      </c>
      <c r="E85" s="132"/>
      <c r="F85" s="133"/>
      <c r="G85" s="134"/>
      <c r="H85" s="133"/>
      <c r="I85" s="133"/>
      <c r="J85" s="131"/>
      <c r="K85" s="131"/>
    </row>
    <row r="86" spans="1:11" ht="14.4">
      <c r="A86" s="80" t="s">
        <v>4375</v>
      </c>
      <c r="B86" s="43" t="s">
        <v>3740</v>
      </c>
      <c r="C86" s="43">
        <v>15</v>
      </c>
      <c r="D86" s="46" t="s">
        <v>4751</v>
      </c>
      <c r="E86" s="132"/>
      <c r="F86" s="133"/>
      <c r="G86" s="134"/>
      <c r="H86" s="133"/>
      <c r="I86" s="133"/>
      <c r="J86" s="131"/>
      <c r="K86" s="131"/>
    </row>
    <row r="87" spans="1:11" ht="14.4">
      <c r="A87" s="66" t="s">
        <v>4378</v>
      </c>
      <c r="B87" s="43" t="s">
        <v>3740</v>
      </c>
      <c r="C87" s="43">
        <v>9</v>
      </c>
      <c r="D87" s="46" t="s">
        <v>4752</v>
      </c>
      <c r="E87" s="132"/>
      <c r="F87" s="133"/>
      <c r="G87" s="134"/>
      <c r="H87" s="133"/>
      <c r="I87" s="133"/>
      <c r="J87" s="131"/>
      <c r="K87" s="131"/>
    </row>
    <row r="88" spans="1:11" ht="14.4">
      <c r="A88" s="78" t="s">
        <v>4379</v>
      </c>
      <c r="B88" s="43" t="s">
        <v>3740</v>
      </c>
      <c r="C88" s="43">
        <v>9</v>
      </c>
      <c r="D88" s="46" t="s">
        <v>4752</v>
      </c>
      <c r="E88" s="132"/>
      <c r="F88" s="133"/>
      <c r="G88" s="134"/>
      <c r="H88" s="133"/>
      <c r="I88" s="133"/>
      <c r="J88" s="131"/>
      <c r="K88" s="131"/>
    </row>
    <row r="89" spans="1:11" ht="14.4">
      <c r="A89" s="66" t="s">
        <v>4382</v>
      </c>
      <c r="B89" s="43" t="s">
        <v>3740</v>
      </c>
      <c r="C89" s="43">
        <v>5</v>
      </c>
      <c r="D89" s="46" t="s">
        <v>4753</v>
      </c>
      <c r="E89" s="132"/>
      <c r="F89" s="133"/>
      <c r="G89" s="134"/>
      <c r="H89" s="133"/>
      <c r="I89" s="133"/>
      <c r="J89" s="131"/>
      <c r="K89" s="131"/>
    </row>
    <row r="90" spans="1:11" ht="14.4">
      <c r="A90" s="78" t="s">
        <v>4387</v>
      </c>
      <c r="B90" s="43" t="s">
        <v>3740</v>
      </c>
      <c r="C90" s="43">
        <v>2</v>
      </c>
      <c r="D90" s="46" t="s">
        <v>4754</v>
      </c>
      <c r="E90" s="132"/>
      <c r="F90" s="133"/>
      <c r="G90" s="134"/>
      <c r="H90" s="133"/>
      <c r="I90" s="133"/>
      <c r="J90" s="131"/>
      <c r="K90" s="131"/>
    </row>
    <row r="91" spans="1:11" ht="14.4">
      <c r="A91" s="78" t="s">
        <v>4390</v>
      </c>
      <c r="B91" s="43" t="s">
        <v>3740</v>
      </c>
      <c r="C91" s="43">
        <v>5</v>
      </c>
      <c r="D91" s="46" t="s">
        <v>4755</v>
      </c>
      <c r="E91" s="132"/>
      <c r="F91" s="133"/>
      <c r="G91" s="134"/>
      <c r="H91" s="133"/>
      <c r="I91" s="133"/>
      <c r="J91" s="131"/>
      <c r="K91" s="131"/>
    </row>
    <row r="92" spans="1:11" ht="14.4">
      <c r="A92" s="78" t="s">
        <v>4391</v>
      </c>
      <c r="B92" s="43" t="s">
        <v>3740</v>
      </c>
      <c r="C92" s="43">
        <v>15</v>
      </c>
      <c r="D92" s="46" t="s">
        <v>4756</v>
      </c>
      <c r="E92" s="132"/>
      <c r="F92" s="133"/>
      <c r="G92" s="134"/>
      <c r="H92" s="133"/>
      <c r="I92" s="133"/>
      <c r="J92" s="131"/>
      <c r="K92" s="131"/>
    </row>
    <row r="93" spans="1:11" ht="14.4">
      <c r="A93" s="78" t="s">
        <v>4392</v>
      </c>
      <c r="B93" s="43" t="s">
        <v>3740</v>
      </c>
      <c r="C93" s="43">
        <v>13</v>
      </c>
      <c r="D93" s="46" t="s">
        <v>4757</v>
      </c>
      <c r="E93" s="132"/>
      <c r="F93" s="133"/>
      <c r="G93" s="134"/>
      <c r="H93" s="133"/>
      <c r="I93" s="133"/>
      <c r="J93" s="131"/>
      <c r="K93" s="131"/>
    </row>
    <row r="94" spans="1:11" ht="14.4">
      <c r="A94" s="53" t="s">
        <v>99</v>
      </c>
      <c r="B94" s="43" t="s">
        <v>3740</v>
      </c>
      <c r="C94" s="43">
        <v>2</v>
      </c>
      <c r="D94" s="46" t="s">
        <v>4758</v>
      </c>
      <c r="E94" s="132"/>
      <c r="F94" s="133"/>
      <c r="G94" s="134"/>
      <c r="H94" s="133"/>
      <c r="I94" s="133"/>
      <c r="J94" s="131"/>
      <c r="K94" s="131"/>
    </row>
    <row r="95" spans="1:11" ht="14.4">
      <c r="A95" s="53" t="s">
        <v>24</v>
      </c>
      <c r="B95" s="43" t="s">
        <v>3740</v>
      </c>
      <c r="C95" s="43">
        <v>2</v>
      </c>
      <c r="D95" s="46" t="s">
        <v>4758</v>
      </c>
      <c r="E95" s="132"/>
      <c r="F95" s="133"/>
      <c r="G95" s="134"/>
      <c r="H95" s="133"/>
      <c r="I95" s="133"/>
      <c r="J95" s="131"/>
      <c r="K95" s="131"/>
    </row>
    <row r="96" spans="1:11" ht="14.4">
      <c r="A96" s="53" t="s">
        <v>4397</v>
      </c>
      <c r="B96" s="43" t="s">
        <v>3740</v>
      </c>
      <c r="C96" s="43">
        <v>2</v>
      </c>
      <c r="D96" s="46" t="s">
        <v>4758</v>
      </c>
      <c r="E96" s="132"/>
      <c r="F96" s="133"/>
      <c r="G96" s="134"/>
      <c r="H96" s="133"/>
      <c r="I96" s="133"/>
      <c r="J96" s="131"/>
      <c r="K96" s="131"/>
    </row>
    <row r="97" spans="1:11" ht="14.4">
      <c r="A97" s="81" t="s">
        <v>36</v>
      </c>
      <c r="B97" s="43" t="s">
        <v>3740</v>
      </c>
      <c r="C97" s="43">
        <v>8</v>
      </c>
      <c r="D97" s="46">
        <v>25</v>
      </c>
      <c r="E97" s="132"/>
      <c r="F97" s="133"/>
      <c r="G97" s="134"/>
      <c r="H97" s="133"/>
      <c r="I97" s="133"/>
      <c r="J97" s="131"/>
      <c r="K97" s="131"/>
    </row>
    <row r="98" spans="1:11" ht="13.8">
      <c r="A98" s="82" t="s">
        <v>93</v>
      </c>
      <c r="B98" s="43" t="s">
        <v>3740</v>
      </c>
      <c r="C98" s="43">
        <v>7</v>
      </c>
      <c r="D98" s="46" t="s">
        <v>4759</v>
      </c>
      <c r="E98" s="132"/>
      <c r="F98" s="133"/>
      <c r="G98" s="134"/>
      <c r="H98" s="133"/>
      <c r="I98" s="133"/>
      <c r="J98" s="131"/>
      <c r="K98" s="131"/>
    </row>
    <row r="99" spans="1:11" ht="14.4">
      <c r="A99" s="67" t="s">
        <v>4417</v>
      </c>
      <c r="B99" s="56" t="s">
        <v>3740</v>
      </c>
      <c r="C99" s="56">
        <v>3</v>
      </c>
      <c r="D99" s="71" t="s">
        <v>4760</v>
      </c>
      <c r="E99" s="132"/>
      <c r="F99" s="133"/>
      <c r="G99" s="134"/>
      <c r="H99" s="133"/>
      <c r="I99" s="133"/>
      <c r="J99" s="131"/>
      <c r="K99" s="131"/>
    </row>
    <row r="100" spans="1:11" ht="14.4">
      <c r="A100" s="73" t="s">
        <v>4428</v>
      </c>
      <c r="B100" s="52" t="s">
        <v>3740</v>
      </c>
      <c r="C100" s="52">
        <v>3</v>
      </c>
      <c r="D100" s="70" t="s">
        <v>4761</v>
      </c>
      <c r="E100" s="132">
        <v>3</v>
      </c>
      <c r="F100" s="133" t="s">
        <v>4761</v>
      </c>
      <c r="G100" s="134">
        <v>13</v>
      </c>
      <c r="H100" s="133">
        <v>14</v>
      </c>
      <c r="I100" s="134" t="s">
        <v>4762</v>
      </c>
      <c r="J100" s="131" t="s">
        <v>4426</v>
      </c>
      <c r="K100" s="131" t="s">
        <v>4429</v>
      </c>
    </row>
    <row r="101" spans="1:11" ht="14.4">
      <c r="A101" s="78" t="s">
        <v>4431</v>
      </c>
      <c r="B101" s="43" t="s">
        <v>3740</v>
      </c>
      <c r="C101" s="43">
        <v>3</v>
      </c>
      <c r="D101" s="46" t="s">
        <v>4761</v>
      </c>
      <c r="E101" s="132"/>
      <c r="F101" s="133"/>
      <c r="G101" s="134"/>
      <c r="H101" s="133"/>
      <c r="I101" s="133"/>
      <c r="J101" s="131"/>
      <c r="K101" s="131"/>
    </row>
    <row r="102" spans="1:11" ht="14.4">
      <c r="A102" s="69" t="s">
        <v>2845</v>
      </c>
      <c r="B102" s="56" t="s">
        <v>3740</v>
      </c>
      <c r="C102" s="56">
        <v>2</v>
      </c>
      <c r="D102" s="71" t="s">
        <v>4763</v>
      </c>
      <c r="E102" s="132"/>
      <c r="F102" s="133"/>
      <c r="G102" s="134"/>
      <c r="H102" s="133"/>
      <c r="I102" s="133"/>
      <c r="J102" s="131"/>
      <c r="K102" s="131"/>
    </row>
  </sheetData>
  <mergeCells count="94">
    <mergeCell ref="A1:M1"/>
    <mergeCell ref="B2:G2"/>
    <mergeCell ref="H2:K2"/>
    <mergeCell ref="E8:E12"/>
    <mergeCell ref="F8:F12"/>
    <mergeCell ref="G8:G12"/>
    <mergeCell ref="H8:H12"/>
    <mergeCell ref="I8:I12"/>
    <mergeCell ref="J8:J12"/>
    <mergeCell ref="K8:K12"/>
    <mergeCell ref="J16:J18"/>
    <mergeCell ref="K16:K18"/>
    <mergeCell ref="E19:E29"/>
    <mergeCell ref="F19:F29"/>
    <mergeCell ref="G19:G29"/>
    <mergeCell ref="H19:H29"/>
    <mergeCell ref="I19:I29"/>
    <mergeCell ref="J19:J29"/>
    <mergeCell ref="K19:K29"/>
    <mergeCell ref="E16:E18"/>
    <mergeCell ref="F16:F18"/>
    <mergeCell ref="G16:G18"/>
    <mergeCell ref="H16:H18"/>
    <mergeCell ref="I16:I18"/>
    <mergeCell ref="J32:J36"/>
    <mergeCell ref="K32:K36"/>
    <mergeCell ref="E39:E44"/>
    <mergeCell ref="F39:F44"/>
    <mergeCell ref="G39:G44"/>
    <mergeCell ref="H39:H44"/>
    <mergeCell ref="I39:I44"/>
    <mergeCell ref="J39:J44"/>
    <mergeCell ref="K39:K44"/>
    <mergeCell ref="E32:E36"/>
    <mergeCell ref="F32:F36"/>
    <mergeCell ref="G32:G36"/>
    <mergeCell ref="H32:H36"/>
    <mergeCell ref="I32:I36"/>
    <mergeCell ref="J45:J48"/>
    <mergeCell ref="K45:K48"/>
    <mergeCell ref="E53:E55"/>
    <mergeCell ref="F53:F55"/>
    <mergeCell ref="G53:G55"/>
    <mergeCell ref="H53:H55"/>
    <mergeCell ref="I53:I55"/>
    <mergeCell ref="J53:J55"/>
    <mergeCell ref="K53:K55"/>
    <mergeCell ref="E45:E48"/>
    <mergeCell ref="F45:F48"/>
    <mergeCell ref="G45:G48"/>
    <mergeCell ref="H45:H48"/>
    <mergeCell ref="I45:I48"/>
    <mergeCell ref="J57:J60"/>
    <mergeCell ref="K57:K60"/>
    <mergeCell ref="E62:E64"/>
    <mergeCell ref="F62:F64"/>
    <mergeCell ref="G62:G64"/>
    <mergeCell ref="H62:H64"/>
    <mergeCell ref="I62:I64"/>
    <mergeCell ref="J62:J64"/>
    <mergeCell ref="K62:K64"/>
    <mergeCell ref="E57:E60"/>
    <mergeCell ref="F57:F60"/>
    <mergeCell ref="G57:G60"/>
    <mergeCell ref="H57:H60"/>
    <mergeCell ref="I57:I60"/>
    <mergeCell ref="J69:J72"/>
    <mergeCell ref="K69:K72"/>
    <mergeCell ref="E74:E76"/>
    <mergeCell ref="F74:F76"/>
    <mergeCell ref="G74:G76"/>
    <mergeCell ref="H74:H76"/>
    <mergeCell ref="I74:I76"/>
    <mergeCell ref="J74:J76"/>
    <mergeCell ref="K74:K76"/>
    <mergeCell ref="E69:E72"/>
    <mergeCell ref="F69:F72"/>
    <mergeCell ref="G69:G72"/>
    <mergeCell ref="H69:H72"/>
    <mergeCell ref="I69:I72"/>
    <mergeCell ref="J77:J99"/>
    <mergeCell ref="K77:K99"/>
    <mergeCell ref="E100:E102"/>
    <mergeCell ref="F100:F102"/>
    <mergeCell ref="G100:G102"/>
    <mergeCell ref="H100:H102"/>
    <mergeCell ref="I100:I102"/>
    <mergeCell ref="J100:J102"/>
    <mergeCell ref="K100:K102"/>
    <mergeCell ref="E77:E99"/>
    <mergeCell ref="F77:F99"/>
    <mergeCell ref="G77:G99"/>
    <mergeCell ref="H77:H99"/>
    <mergeCell ref="I77:I99"/>
  </mergeCells>
  <conditionalFormatting sqref="J15">
    <cfRule type="duplicateValues" dxfId="18" priority="16"/>
  </conditionalFormatting>
  <conditionalFormatting sqref="J46">
    <cfRule type="duplicateValues" dxfId="17" priority="13"/>
  </conditionalFormatting>
  <conditionalFormatting sqref="J49">
    <cfRule type="duplicateValues" dxfId="16" priority="12"/>
  </conditionalFormatting>
  <conditionalFormatting sqref="J51">
    <cfRule type="duplicateValues" dxfId="15" priority="10"/>
  </conditionalFormatting>
  <conditionalFormatting sqref="J56">
    <cfRule type="duplicateValues" dxfId="14" priority="7"/>
  </conditionalFormatting>
  <conditionalFormatting sqref="J58">
    <cfRule type="duplicateValues" dxfId="13" priority="6"/>
  </conditionalFormatting>
  <conditionalFormatting sqref="J75">
    <cfRule type="duplicateValues" dxfId="12" priority="3"/>
  </conditionalFormatting>
  <conditionalFormatting sqref="K5">
    <cfRule type="duplicateValues" dxfId="11" priority="11"/>
  </conditionalFormatting>
  <conditionalFormatting sqref="K7">
    <cfRule type="duplicateValues" dxfId="10" priority="17"/>
  </conditionalFormatting>
  <conditionalFormatting sqref="K24">
    <cfRule type="duplicateValues" dxfId="9" priority="15"/>
  </conditionalFormatting>
  <conditionalFormatting sqref="K30">
    <cfRule type="duplicateValues" dxfId="8" priority="14"/>
  </conditionalFormatting>
  <conditionalFormatting sqref="K51">
    <cfRule type="duplicateValues" dxfId="7" priority="9"/>
  </conditionalFormatting>
  <conditionalFormatting sqref="K54">
    <cfRule type="duplicateValues" dxfId="6" priority="8"/>
  </conditionalFormatting>
  <conditionalFormatting sqref="K68">
    <cfRule type="duplicateValues" dxfId="5" priority="5"/>
  </conditionalFormatting>
  <conditionalFormatting sqref="K70">
    <cfRule type="duplicateValues" dxfId="4" priority="4"/>
  </conditionalFormatting>
  <conditionalFormatting sqref="K89 J101">
    <cfRule type="duplicateValues" dxfId="3" priority="18"/>
  </conditionalFormatting>
  <conditionalFormatting sqref="K101">
    <cfRule type="duplicateValues" dxfId="2" priority="2"/>
  </conditionalFormatting>
  <pageMargins left="0.78749999999999998" right="0.78749999999999998" top="1.05277777777778" bottom="1.05277777777778" header="0.78749999999999998" footer="0.78749999999999998"/>
  <pageSetup paperSize="9" orientation="portrait" horizontalDpi="300" verticalDpi="300"/>
  <headerFooter>
    <oddHeader>&amp;C&amp;"Times New Roman,Normal"&amp;12&amp;A</oddHeader>
    <oddFooter>&amp;C&amp;"Times New Roman,Normal"&amp;12Página &amp;P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I43"/>
  <sheetViews>
    <sheetView tabSelected="1" zoomScaleNormal="100" workbookViewId="0">
      <selection sqref="A1:C1"/>
    </sheetView>
  </sheetViews>
  <sheetFormatPr baseColWidth="10" defaultColWidth="11.5546875" defaultRowHeight="13.2"/>
  <cols>
    <col min="1" max="1" width="17.5546875" customWidth="1"/>
    <col min="2" max="2" width="80.88671875" customWidth="1"/>
    <col min="3" max="3" width="11.5546875" style="43"/>
    <col min="4" max="4" width="17.6640625" customWidth="1"/>
    <col min="5" max="5" width="28.33203125" customWidth="1"/>
    <col min="6" max="6" width="11.5546875" style="43"/>
    <col min="7" max="7" width="21.88671875" customWidth="1"/>
    <col min="8" max="8" width="29.44140625" customWidth="1"/>
    <col min="9" max="9" width="25.44140625" customWidth="1"/>
  </cols>
  <sheetData>
    <row r="1" spans="1:9">
      <c r="A1" s="141" t="s">
        <v>4764</v>
      </c>
      <c r="B1" s="141"/>
      <c r="C1" s="141"/>
    </row>
    <row r="2" spans="1:9">
      <c r="B2" s="43"/>
      <c r="C2" s="142" t="s">
        <v>4765</v>
      </c>
      <c r="D2" s="142"/>
      <c r="E2" s="142"/>
      <c r="F2" s="142" t="s">
        <v>4766</v>
      </c>
      <c r="G2" s="142"/>
      <c r="H2" s="142"/>
      <c r="I2" s="43"/>
    </row>
    <row r="3" spans="1:9" s="2" customFormat="1">
      <c r="A3" s="16" t="s">
        <v>4469</v>
      </c>
      <c r="B3" s="16" t="s">
        <v>4611</v>
      </c>
      <c r="C3" s="16" t="s">
        <v>4767</v>
      </c>
      <c r="D3" s="16" t="s">
        <v>4768</v>
      </c>
      <c r="E3" s="16" t="s">
        <v>4769</v>
      </c>
      <c r="F3" s="16" t="s">
        <v>4770</v>
      </c>
      <c r="G3" s="16" t="s">
        <v>4768</v>
      </c>
      <c r="H3" s="16" t="s">
        <v>4769</v>
      </c>
      <c r="I3" s="16" t="s">
        <v>4</v>
      </c>
    </row>
    <row r="4" spans="1:9">
      <c r="A4" s="140" t="s">
        <v>4475</v>
      </c>
      <c r="B4" t="s">
        <v>4771</v>
      </c>
      <c r="C4" s="43" t="s">
        <v>3740</v>
      </c>
      <c r="D4" s="13" t="s">
        <v>4398</v>
      </c>
      <c r="E4" s="13" t="s">
        <v>4772</v>
      </c>
      <c r="F4" s="43" t="s">
        <v>3740</v>
      </c>
      <c r="G4" s="13" t="s">
        <v>4773</v>
      </c>
      <c r="H4" s="13" t="s">
        <v>4774</v>
      </c>
      <c r="I4" s="83" t="s">
        <v>4775</v>
      </c>
    </row>
    <row r="5" spans="1:9">
      <c r="A5" s="140"/>
      <c r="D5" s="13"/>
      <c r="E5" s="13"/>
      <c r="G5" s="13"/>
      <c r="H5" s="13"/>
    </row>
    <row r="6" spans="1:9" ht="12.75" customHeight="1">
      <c r="A6" s="140"/>
      <c r="B6" t="s">
        <v>426</v>
      </c>
      <c r="C6" s="140" t="s">
        <v>3740</v>
      </c>
      <c r="D6" s="13" t="s">
        <v>4372</v>
      </c>
      <c r="E6" s="13" t="s">
        <v>4776</v>
      </c>
      <c r="F6" s="140" t="s">
        <v>3740</v>
      </c>
      <c r="G6" s="139" t="s">
        <v>4777</v>
      </c>
      <c r="H6" s="139" t="s">
        <v>4778</v>
      </c>
      <c r="I6" s="138" t="s">
        <v>4775</v>
      </c>
    </row>
    <row r="7" spans="1:9">
      <c r="A7" s="140"/>
      <c r="B7" t="s">
        <v>4367</v>
      </c>
      <c r="C7" s="140"/>
      <c r="D7" s="13" t="s">
        <v>4385</v>
      </c>
      <c r="E7" s="13" t="s">
        <v>4779</v>
      </c>
      <c r="F7" s="140"/>
      <c r="G7" s="139"/>
      <c r="H7" s="139"/>
      <c r="I7" s="139"/>
    </row>
    <row r="8" spans="1:9">
      <c r="A8" s="140"/>
      <c r="B8" t="s">
        <v>4375</v>
      </c>
      <c r="C8" s="140"/>
      <c r="D8" s="13" t="s">
        <v>4398</v>
      </c>
      <c r="E8" s="13" t="s">
        <v>4772</v>
      </c>
      <c r="F8" s="140"/>
      <c r="G8" s="139"/>
      <c r="H8" s="139"/>
      <c r="I8" s="139"/>
    </row>
    <row r="9" spans="1:9">
      <c r="A9" s="140"/>
      <c r="D9" s="13"/>
      <c r="E9" s="13"/>
      <c r="F9" s="1"/>
      <c r="G9" s="3"/>
      <c r="H9" s="3"/>
      <c r="I9" s="3"/>
    </row>
    <row r="10" spans="1:9">
      <c r="A10" s="140"/>
      <c r="B10" t="s">
        <v>70</v>
      </c>
      <c r="C10" s="43" t="s">
        <v>2695</v>
      </c>
      <c r="D10" t="s">
        <v>3104</v>
      </c>
      <c r="E10" t="s">
        <v>4780</v>
      </c>
      <c r="F10" s="43" t="s">
        <v>2695</v>
      </c>
      <c r="G10" s="13" t="s">
        <v>4781</v>
      </c>
      <c r="H10" s="13" t="s">
        <v>4782</v>
      </c>
      <c r="I10" s="83" t="s">
        <v>4775</v>
      </c>
    </row>
    <row r="11" spans="1:9">
      <c r="E11" s="13"/>
      <c r="G11" s="13"/>
      <c r="H11" s="13"/>
    </row>
    <row r="12" spans="1:9">
      <c r="A12" s="43" t="s">
        <v>4526</v>
      </c>
      <c r="B12" t="s">
        <v>107</v>
      </c>
      <c r="C12" s="43" t="s">
        <v>4783</v>
      </c>
      <c r="D12" s="13" t="s">
        <v>1837</v>
      </c>
      <c r="E12" s="13" t="s">
        <v>4784</v>
      </c>
      <c r="F12" s="43" t="s">
        <v>4783</v>
      </c>
      <c r="G12" s="13" t="s">
        <v>4785</v>
      </c>
      <c r="H12" s="13" t="s">
        <v>4786</v>
      </c>
      <c r="I12" s="83" t="s">
        <v>4787</v>
      </c>
    </row>
    <row r="13" spans="1:9">
      <c r="D13" s="13"/>
      <c r="E13" s="13"/>
      <c r="G13" s="13"/>
      <c r="H13" s="13"/>
    </row>
    <row r="14" spans="1:9">
      <c r="A14" s="140" t="s">
        <v>4788</v>
      </c>
      <c r="B14" t="s">
        <v>269</v>
      </c>
      <c r="C14" s="43" t="s">
        <v>208</v>
      </c>
      <c r="D14" t="s">
        <v>274</v>
      </c>
      <c r="E14" s="13" t="s">
        <v>4789</v>
      </c>
      <c r="F14" s="43" t="s">
        <v>208</v>
      </c>
      <c r="G14" s="13" t="s">
        <v>4790</v>
      </c>
      <c r="H14" t="s">
        <v>4791</v>
      </c>
      <c r="I14" s="83" t="s">
        <v>4792</v>
      </c>
    </row>
    <row r="15" spans="1:9">
      <c r="A15" s="140"/>
      <c r="B15" t="s">
        <v>383</v>
      </c>
      <c r="C15" s="43" t="s">
        <v>208</v>
      </c>
      <c r="D15" t="s">
        <v>384</v>
      </c>
      <c r="E15" s="13" t="s">
        <v>4793</v>
      </c>
      <c r="F15" s="43" t="s">
        <v>208</v>
      </c>
      <c r="G15" s="13" t="s">
        <v>4794</v>
      </c>
      <c r="H15" s="13" t="s">
        <v>4795</v>
      </c>
      <c r="I15" s="83" t="s">
        <v>4792</v>
      </c>
    </row>
    <row r="16" spans="1:9">
      <c r="A16" s="140"/>
      <c r="B16" t="s">
        <v>4796</v>
      </c>
      <c r="C16" s="43" t="s">
        <v>208</v>
      </c>
      <c r="D16" t="s">
        <v>792</v>
      </c>
      <c r="E16" s="13" t="s">
        <v>4797</v>
      </c>
      <c r="F16" s="43" t="s">
        <v>208</v>
      </c>
      <c r="G16" s="13" t="s">
        <v>4798</v>
      </c>
      <c r="H16" s="13" t="s">
        <v>4799</v>
      </c>
      <c r="I16" s="83" t="s">
        <v>4792</v>
      </c>
    </row>
    <row r="17" spans="1:9">
      <c r="A17" s="140"/>
      <c r="E17" s="13"/>
      <c r="G17" s="13"/>
      <c r="H17" s="13"/>
    </row>
    <row r="18" spans="1:9">
      <c r="A18" s="140"/>
      <c r="B18" s="131" t="s">
        <v>211</v>
      </c>
      <c r="C18" s="43" t="s">
        <v>208</v>
      </c>
      <c r="D18" s="13" t="s">
        <v>216</v>
      </c>
      <c r="E18" s="13" t="s">
        <v>246</v>
      </c>
      <c r="F18" s="43" t="s">
        <v>208</v>
      </c>
      <c r="G18" s="13" t="s">
        <v>216</v>
      </c>
      <c r="H18" s="13" t="s">
        <v>246</v>
      </c>
      <c r="I18" s="84" t="s">
        <v>4800</v>
      </c>
    </row>
    <row r="19" spans="1:9">
      <c r="A19" s="140"/>
      <c r="B19" s="131"/>
      <c r="C19" s="43" t="s">
        <v>208</v>
      </c>
      <c r="D19" t="s">
        <v>219</v>
      </c>
      <c r="E19" t="s">
        <v>4801</v>
      </c>
      <c r="F19" s="43" t="s">
        <v>208</v>
      </c>
      <c r="G19" s="13" t="s">
        <v>4802</v>
      </c>
      <c r="H19" s="13" t="s">
        <v>4803</v>
      </c>
      <c r="I19" s="84" t="s">
        <v>4804</v>
      </c>
    </row>
    <row r="20" spans="1:9">
      <c r="A20" s="140"/>
      <c r="G20" s="13"/>
      <c r="H20" s="13"/>
      <c r="I20" s="13"/>
    </row>
    <row r="21" spans="1:9">
      <c r="A21" s="140"/>
      <c r="B21" s="13" t="s">
        <v>3258</v>
      </c>
      <c r="C21" s="43" t="s">
        <v>2695</v>
      </c>
      <c r="D21" t="s">
        <v>3311</v>
      </c>
      <c r="E21" t="s">
        <v>4805</v>
      </c>
      <c r="F21" s="85" t="s">
        <v>4806</v>
      </c>
      <c r="G21" s="13" t="s">
        <v>3317</v>
      </c>
      <c r="H21" t="s">
        <v>4807</v>
      </c>
      <c r="I21" s="84" t="s">
        <v>4808</v>
      </c>
    </row>
    <row r="22" spans="1:9">
      <c r="A22" s="140"/>
      <c r="B22" s="13"/>
      <c r="F22" s="85"/>
      <c r="G22" s="13"/>
      <c r="I22" s="13"/>
    </row>
    <row r="23" spans="1:9">
      <c r="A23" s="140"/>
      <c r="B23" s="13" t="s">
        <v>3400</v>
      </c>
      <c r="C23" s="43" t="s">
        <v>2695</v>
      </c>
      <c r="D23" t="s">
        <v>3401</v>
      </c>
      <c r="E23" t="s">
        <v>4809</v>
      </c>
      <c r="F23" s="85" t="s">
        <v>164</v>
      </c>
      <c r="G23" s="13" t="s">
        <v>3396</v>
      </c>
      <c r="H23" t="s">
        <v>4810</v>
      </c>
      <c r="I23" s="84" t="s">
        <v>4811</v>
      </c>
    </row>
    <row r="24" spans="1:9">
      <c r="A24" s="140"/>
      <c r="B24" s="13"/>
      <c r="F24" s="85"/>
      <c r="G24" s="13"/>
      <c r="I24" s="13"/>
    </row>
    <row r="25" spans="1:9">
      <c r="A25" s="140"/>
      <c r="B25" s="13" t="s">
        <v>2045</v>
      </c>
      <c r="C25" s="43" t="s">
        <v>2015</v>
      </c>
      <c r="D25" t="s">
        <v>2046</v>
      </c>
      <c r="E25" s="13" t="s">
        <v>4812</v>
      </c>
      <c r="F25" s="43" t="s">
        <v>2015</v>
      </c>
      <c r="G25" s="13" t="s">
        <v>4813</v>
      </c>
      <c r="H25" s="13" t="s">
        <v>4814</v>
      </c>
      <c r="I25" s="83" t="s">
        <v>4792</v>
      </c>
    </row>
    <row r="26" spans="1:9">
      <c r="A26" s="140"/>
      <c r="B26" s="13" t="s">
        <v>4815</v>
      </c>
      <c r="C26" s="43" t="s">
        <v>2015</v>
      </c>
      <c r="D26" t="s">
        <v>2052</v>
      </c>
      <c r="E26" s="13" t="s">
        <v>4816</v>
      </c>
      <c r="F26" s="43" t="s">
        <v>2015</v>
      </c>
      <c r="G26" s="13" t="s">
        <v>4817</v>
      </c>
      <c r="H26" s="13" t="s">
        <v>4818</v>
      </c>
      <c r="I26" s="83" t="s">
        <v>4792</v>
      </c>
    </row>
    <row r="27" spans="1:9">
      <c r="A27" s="140"/>
      <c r="F27" s="43" t="s">
        <v>2015</v>
      </c>
      <c r="G27" s="13" t="s">
        <v>4819</v>
      </c>
      <c r="H27" s="13" t="s">
        <v>4820</v>
      </c>
      <c r="I27" s="83" t="s">
        <v>4792</v>
      </c>
    </row>
    <row r="28" spans="1:9">
      <c r="A28" s="140"/>
      <c r="G28" s="13"/>
      <c r="H28" s="13"/>
    </row>
    <row r="29" spans="1:9">
      <c r="A29" s="140"/>
      <c r="B29" s="13" t="s">
        <v>777</v>
      </c>
      <c r="C29" s="43" t="s">
        <v>208</v>
      </c>
      <c r="D29" t="s">
        <v>786</v>
      </c>
      <c r="E29" s="13" t="s">
        <v>4821</v>
      </c>
      <c r="F29" s="43" t="s">
        <v>208</v>
      </c>
      <c r="G29" s="13" t="s">
        <v>4822</v>
      </c>
      <c r="H29" s="13" t="s">
        <v>4823</v>
      </c>
      <c r="I29" s="83" t="s">
        <v>4792</v>
      </c>
    </row>
    <row r="30" spans="1:9">
      <c r="A30" s="140"/>
      <c r="B30" t="s">
        <v>2048</v>
      </c>
      <c r="C30" s="43" t="s">
        <v>2015</v>
      </c>
      <c r="D30" t="s">
        <v>2046</v>
      </c>
      <c r="E30" s="13" t="s">
        <v>4812</v>
      </c>
      <c r="F30" s="43" t="s">
        <v>2015</v>
      </c>
      <c r="G30" s="13" t="s">
        <v>4824</v>
      </c>
      <c r="H30" s="13" t="s">
        <v>4825</v>
      </c>
      <c r="I30" s="83" t="s">
        <v>4792</v>
      </c>
    </row>
    <row r="31" spans="1:9">
      <c r="A31" s="140"/>
      <c r="B31" t="s">
        <v>4826</v>
      </c>
      <c r="C31" s="43" t="s">
        <v>2015</v>
      </c>
      <c r="D31" t="s">
        <v>2049</v>
      </c>
      <c r="E31" s="13" t="s">
        <v>4827</v>
      </c>
      <c r="F31" s="43" t="s">
        <v>2015</v>
      </c>
      <c r="G31" s="13" t="s">
        <v>4828</v>
      </c>
      <c r="H31" s="13" t="s">
        <v>4829</v>
      </c>
      <c r="I31" s="83" t="s">
        <v>4792</v>
      </c>
    </row>
    <row r="32" spans="1:9">
      <c r="E32" s="13"/>
      <c r="G32" s="13"/>
      <c r="H32" s="13"/>
    </row>
    <row r="33" spans="1:9">
      <c r="A33" s="140" t="s">
        <v>4473</v>
      </c>
      <c r="B33" s="13" t="s">
        <v>1912</v>
      </c>
      <c r="C33" s="43" t="s">
        <v>2015</v>
      </c>
      <c r="D33" s="13" t="s">
        <v>2434</v>
      </c>
      <c r="E33" t="s">
        <v>4830</v>
      </c>
      <c r="F33" s="43" t="s">
        <v>4831</v>
      </c>
      <c r="G33" s="13" t="s">
        <v>2434</v>
      </c>
      <c r="H33" t="s">
        <v>4830</v>
      </c>
      <c r="I33" s="84" t="s">
        <v>4808</v>
      </c>
    </row>
    <row r="34" spans="1:9">
      <c r="A34" s="140"/>
      <c r="I34" s="13"/>
    </row>
    <row r="35" spans="1:9">
      <c r="A35" s="140"/>
      <c r="B35" t="s">
        <v>4832</v>
      </c>
      <c r="C35" s="43" t="s">
        <v>3740</v>
      </c>
      <c r="D35" t="s">
        <v>4388</v>
      </c>
      <c r="E35" t="s">
        <v>4833</v>
      </c>
      <c r="F35" s="43" t="s">
        <v>3740</v>
      </c>
      <c r="G35" t="s">
        <v>4834</v>
      </c>
      <c r="H35" t="s">
        <v>4835</v>
      </c>
      <c r="I35" s="83" t="s">
        <v>4836</v>
      </c>
    </row>
    <row r="36" spans="1:9">
      <c r="A36" s="140"/>
      <c r="B36" t="s">
        <v>4837</v>
      </c>
      <c r="C36" s="43" t="s">
        <v>3740</v>
      </c>
      <c r="D36" t="s">
        <v>4359</v>
      </c>
      <c r="E36" t="s">
        <v>4838</v>
      </c>
      <c r="F36" s="43" t="s">
        <v>3740</v>
      </c>
      <c r="G36" t="s">
        <v>4839</v>
      </c>
      <c r="H36" t="s">
        <v>4774</v>
      </c>
      <c r="I36" s="83" t="s">
        <v>4792</v>
      </c>
    </row>
    <row r="37" spans="1:9">
      <c r="A37" s="140"/>
      <c r="C37"/>
      <c r="F37"/>
    </row>
    <row r="38" spans="1:9">
      <c r="A38" s="140"/>
      <c r="B38" t="s">
        <v>4344</v>
      </c>
      <c r="C38" s="43" t="s">
        <v>3740</v>
      </c>
      <c r="D38" t="s">
        <v>4341</v>
      </c>
      <c r="E38" t="s">
        <v>4840</v>
      </c>
      <c r="F38" s="43" t="s">
        <v>4841</v>
      </c>
      <c r="G38" s="13" t="s">
        <v>4842</v>
      </c>
      <c r="H38" t="s">
        <v>4843</v>
      </c>
      <c r="I38" s="83" t="s">
        <v>4792</v>
      </c>
    </row>
    <row r="39" spans="1:9">
      <c r="C39"/>
      <c r="F39"/>
    </row>
    <row r="40" spans="1:9">
      <c r="A40" s="43" t="s">
        <v>4519</v>
      </c>
      <c r="B40" t="s">
        <v>1834</v>
      </c>
      <c r="C40" s="43" t="s">
        <v>4783</v>
      </c>
      <c r="D40" t="s">
        <v>1880</v>
      </c>
      <c r="E40" s="13" t="s">
        <v>4844</v>
      </c>
      <c r="F40" s="43" t="s">
        <v>4783</v>
      </c>
      <c r="G40" t="s">
        <v>4845</v>
      </c>
      <c r="H40" s="13" t="s">
        <v>4846</v>
      </c>
      <c r="I40" s="84" t="s">
        <v>4847</v>
      </c>
    </row>
    <row r="43" spans="1:9">
      <c r="C43"/>
      <c r="F43"/>
    </row>
  </sheetData>
  <mergeCells count="12">
    <mergeCell ref="I6:I8"/>
    <mergeCell ref="A14:A31"/>
    <mergeCell ref="B18:B19"/>
    <mergeCell ref="A33:A38"/>
    <mergeCell ref="A1:C1"/>
    <mergeCell ref="C2:E2"/>
    <mergeCell ref="F2:H2"/>
    <mergeCell ref="A4:A10"/>
    <mergeCell ref="C6:C8"/>
    <mergeCell ref="F6:F8"/>
    <mergeCell ref="G6:G8"/>
    <mergeCell ref="H6:H8"/>
  </mergeCells>
  <conditionalFormatting sqref="D10:D11 D14 D21:D24 D29 D40">
    <cfRule type="duplicateValues" dxfId="1" priority="2"/>
  </conditionalFormatting>
  <conditionalFormatting sqref="D35:D36">
    <cfRule type="duplicateValues" dxfId="0" priority="3"/>
  </conditionalFormatting>
  <hyperlinks>
    <hyperlink ref="I4" r:id="rId1" xr:uid="{00000000-0004-0000-0400-000000000000}"/>
    <hyperlink ref="I6" r:id="rId2" xr:uid="{00000000-0004-0000-0400-000001000000}"/>
    <hyperlink ref="I10" r:id="rId3" xr:uid="{00000000-0004-0000-0400-000002000000}"/>
    <hyperlink ref="I12" r:id="rId4" xr:uid="{00000000-0004-0000-0400-000003000000}"/>
    <hyperlink ref="I14" r:id="rId5" xr:uid="{00000000-0004-0000-0400-000004000000}"/>
    <hyperlink ref="I15" r:id="rId6" xr:uid="{00000000-0004-0000-0400-000005000000}"/>
    <hyperlink ref="I16" r:id="rId7" xr:uid="{00000000-0004-0000-0400-000006000000}"/>
    <hyperlink ref="I18" r:id="rId8" xr:uid="{00000000-0004-0000-0400-000007000000}"/>
    <hyperlink ref="I19" r:id="rId9" xr:uid="{00000000-0004-0000-0400-000008000000}"/>
    <hyperlink ref="I21" r:id="rId10" xr:uid="{00000000-0004-0000-0400-000009000000}"/>
    <hyperlink ref="I23" r:id="rId11" xr:uid="{00000000-0004-0000-0400-00000A000000}"/>
    <hyperlink ref="I25" r:id="rId12" xr:uid="{00000000-0004-0000-0400-00000B000000}"/>
    <hyperlink ref="I26" r:id="rId13" xr:uid="{00000000-0004-0000-0400-00000C000000}"/>
    <hyperlink ref="I27" r:id="rId14" xr:uid="{00000000-0004-0000-0400-00000D000000}"/>
    <hyperlink ref="I29" r:id="rId15" xr:uid="{00000000-0004-0000-0400-00000E000000}"/>
    <hyperlink ref="I30" r:id="rId16" xr:uid="{00000000-0004-0000-0400-00000F000000}"/>
    <hyperlink ref="I31" r:id="rId17" xr:uid="{00000000-0004-0000-0400-000010000000}"/>
    <hyperlink ref="I33" r:id="rId18" xr:uid="{00000000-0004-0000-0400-000011000000}"/>
    <hyperlink ref="I35" r:id="rId19" xr:uid="{00000000-0004-0000-0400-000012000000}"/>
    <hyperlink ref="I36" r:id="rId20" xr:uid="{00000000-0004-0000-0400-000013000000}"/>
    <hyperlink ref="I38" r:id="rId21" xr:uid="{00000000-0004-0000-0400-000014000000}"/>
    <hyperlink ref="I40" r:id="rId22" xr:uid="{00000000-0004-0000-0400-000015000000}"/>
  </hyperlinks>
  <pageMargins left="0.78749999999999998" right="0.78749999999999998" top="1.05277777777778" bottom="1.05277777777778" header="0.78749999999999998" footer="0.78749999999999998"/>
  <pageSetup paperSize="9" orientation="portrait" horizontalDpi="300" verticalDpi="300"/>
  <headerFooter>
    <oddHeader>&amp;C&amp;"Times New Roman,Normal"&amp;12&amp;A</oddHeader>
    <oddFooter>&amp;C&amp;"Times New Roman,Normal"&amp;12Página &amp;P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X364"/>
  <sheetViews>
    <sheetView topLeftCell="A4" zoomScale="115" zoomScaleNormal="115" workbookViewId="0">
      <selection activeCell="B12" sqref="B12"/>
    </sheetView>
  </sheetViews>
  <sheetFormatPr baseColWidth="10" defaultColWidth="11.5546875" defaultRowHeight="13.2"/>
  <cols>
    <col min="1" max="1" width="7.109375" style="86" customWidth="1"/>
    <col min="2" max="2" width="40.33203125" style="86" customWidth="1"/>
    <col min="3" max="3" width="18.44140625" style="86" customWidth="1"/>
    <col min="4" max="4" width="7.44140625" style="87" customWidth="1"/>
    <col min="5" max="5" width="30.5546875" style="86" customWidth="1"/>
    <col min="6" max="6" width="9.6640625" style="87" customWidth="1"/>
    <col min="7" max="7" width="10.109375" style="87" customWidth="1"/>
    <col min="8" max="8" width="11.33203125" style="88" customWidth="1"/>
    <col min="9" max="9" width="6.88671875" style="87" customWidth="1"/>
    <col min="10" max="10" width="9" style="86" customWidth="1"/>
    <col min="11" max="11" width="8.33203125" style="86" customWidth="1"/>
    <col min="12" max="12" width="15" style="86" customWidth="1"/>
    <col min="13" max="13" width="6.88671875" style="89" customWidth="1"/>
    <col min="14" max="14" width="58.5546875" style="86" customWidth="1"/>
    <col min="15" max="15" width="9.6640625" style="87" customWidth="1"/>
    <col min="16" max="16" width="10.88671875" style="87" customWidth="1"/>
    <col min="17" max="17" width="11.33203125" style="88" customWidth="1"/>
    <col min="18" max="18" width="9.44140625" style="87" customWidth="1"/>
    <col min="19" max="19" width="9" style="87" customWidth="1"/>
    <col min="20" max="20" width="8.33203125" style="86" customWidth="1"/>
    <col min="21" max="21" width="15" style="86" customWidth="1"/>
    <col min="22" max="22" width="11.6640625" style="86" customWidth="1"/>
    <col min="23" max="24" width="73.33203125" style="86" customWidth="1"/>
    <col min="25" max="16384" width="11.5546875" style="86"/>
  </cols>
  <sheetData>
    <row r="1" spans="1:24" ht="12.75" customHeight="1">
      <c r="A1" s="143" t="s">
        <v>5505</v>
      </c>
      <c r="B1" s="143"/>
      <c r="C1" s="143"/>
      <c r="D1" s="143"/>
      <c r="E1" s="143"/>
      <c r="F1" s="143"/>
      <c r="G1" s="143"/>
      <c r="H1" s="143"/>
      <c r="I1" s="143"/>
      <c r="J1" s="143"/>
      <c r="K1" s="143"/>
      <c r="L1" s="143"/>
      <c r="M1" s="143"/>
      <c r="N1" s="143"/>
    </row>
    <row r="2" spans="1:24" s="92" customFormat="1" ht="13.5" customHeight="1">
      <c r="A2" s="90" t="s">
        <v>203</v>
      </c>
      <c r="B2" s="90" t="s">
        <v>4469</v>
      </c>
      <c r="C2" s="90" t="s">
        <v>4768</v>
      </c>
      <c r="D2" s="91" t="s">
        <v>4472</v>
      </c>
      <c r="E2" s="92" t="s">
        <v>4769</v>
      </c>
      <c r="F2" s="93" t="s">
        <v>4848</v>
      </c>
      <c r="G2" s="93" t="s">
        <v>4849</v>
      </c>
      <c r="H2" s="94" t="s">
        <v>4850</v>
      </c>
      <c r="I2" s="93" t="s">
        <v>4851</v>
      </c>
      <c r="J2" s="92" t="s">
        <v>4852</v>
      </c>
      <c r="K2" s="92" t="s">
        <v>4853</v>
      </c>
      <c r="L2" s="92" t="s">
        <v>4854</v>
      </c>
      <c r="M2" s="95" t="s">
        <v>4855</v>
      </c>
      <c r="N2" s="92" t="s">
        <v>4856</v>
      </c>
      <c r="O2" s="93" t="s">
        <v>4848</v>
      </c>
      <c r="P2" s="93" t="s">
        <v>4849</v>
      </c>
      <c r="Q2" s="94" t="s">
        <v>4850</v>
      </c>
      <c r="R2" s="93" t="s">
        <v>4851</v>
      </c>
      <c r="S2" s="93" t="s">
        <v>4852</v>
      </c>
      <c r="T2" s="92" t="s">
        <v>4853</v>
      </c>
      <c r="U2" s="92" t="s">
        <v>4854</v>
      </c>
      <c r="V2" s="92" t="s">
        <v>4857</v>
      </c>
      <c r="W2" s="92" t="s">
        <v>4858</v>
      </c>
      <c r="X2" s="92" t="s">
        <v>4859</v>
      </c>
    </row>
    <row r="3" spans="1:24" ht="13.5" customHeight="1">
      <c r="A3" s="86" t="s">
        <v>208</v>
      </c>
      <c r="B3" s="86" t="s">
        <v>211</v>
      </c>
      <c r="C3" s="96" t="s">
        <v>213</v>
      </c>
      <c r="D3" s="97" t="s">
        <v>4860</v>
      </c>
      <c r="E3" s="86" t="s">
        <v>4861</v>
      </c>
      <c r="F3" s="98">
        <v>629</v>
      </c>
      <c r="G3" s="98">
        <v>629</v>
      </c>
      <c r="H3" s="99">
        <v>0.98</v>
      </c>
      <c r="I3" s="98" t="s">
        <v>4862</v>
      </c>
      <c r="J3" s="100" t="s">
        <v>4863</v>
      </c>
      <c r="K3" s="101">
        <v>346</v>
      </c>
      <c r="L3" s="102" t="s">
        <v>4864</v>
      </c>
      <c r="M3" s="89">
        <v>7</v>
      </c>
      <c r="N3" s="86" t="s">
        <v>4865</v>
      </c>
      <c r="O3" s="98">
        <v>491</v>
      </c>
      <c r="P3" s="98">
        <v>491</v>
      </c>
      <c r="Q3" s="99">
        <v>0.98</v>
      </c>
      <c r="R3" s="103">
        <v>4E-175</v>
      </c>
      <c r="S3" s="104" t="s">
        <v>4866</v>
      </c>
      <c r="T3" s="101">
        <v>350</v>
      </c>
      <c r="U3" s="102" t="s">
        <v>4867</v>
      </c>
      <c r="V3" s="101" t="s">
        <v>4868</v>
      </c>
      <c r="W3" s="86" t="s">
        <v>4869</v>
      </c>
      <c r="X3" s="101"/>
    </row>
    <row r="4" spans="1:24" ht="13.5" customHeight="1">
      <c r="C4" s="96"/>
      <c r="D4" s="97"/>
      <c r="F4" s="98"/>
      <c r="G4" s="98"/>
      <c r="H4" s="99"/>
      <c r="I4" s="98"/>
      <c r="J4" s="100"/>
      <c r="K4" s="101"/>
      <c r="L4" s="102"/>
      <c r="O4" s="98"/>
      <c r="P4" s="98"/>
      <c r="Q4" s="99"/>
      <c r="R4" s="103"/>
      <c r="S4" s="104"/>
      <c r="T4" s="101"/>
      <c r="U4" s="102"/>
      <c r="V4" s="101"/>
      <c r="W4" s="101"/>
      <c r="X4" s="101"/>
    </row>
    <row r="5" spans="1:24" ht="13.5" customHeight="1">
      <c r="A5" s="86" t="s">
        <v>208</v>
      </c>
      <c r="B5" s="86" t="s">
        <v>269</v>
      </c>
      <c r="C5" s="96" t="s">
        <v>276</v>
      </c>
      <c r="D5" s="97" t="s">
        <v>4870</v>
      </c>
      <c r="E5" s="86" t="s">
        <v>4871</v>
      </c>
      <c r="F5" s="98">
        <v>782</v>
      </c>
      <c r="G5" s="98">
        <v>782</v>
      </c>
      <c r="H5" s="98">
        <v>0.95</v>
      </c>
      <c r="I5" s="98" t="s">
        <v>4862</v>
      </c>
      <c r="J5" s="98" t="s">
        <v>4872</v>
      </c>
      <c r="K5" s="98">
        <v>524</v>
      </c>
      <c r="L5" s="102" t="s">
        <v>4873</v>
      </c>
      <c r="M5" s="89">
        <v>2</v>
      </c>
      <c r="N5" s="86" t="s">
        <v>4874</v>
      </c>
      <c r="O5" s="87">
        <v>450</v>
      </c>
      <c r="P5" s="87">
        <v>450</v>
      </c>
      <c r="Q5" s="88">
        <v>0.94</v>
      </c>
      <c r="R5" s="105">
        <v>1E-153</v>
      </c>
      <c r="S5" s="87" t="s">
        <v>4875</v>
      </c>
      <c r="T5" s="86">
        <v>534</v>
      </c>
      <c r="U5" s="102" t="s">
        <v>4876</v>
      </c>
      <c r="V5" s="101" t="s">
        <v>4877</v>
      </c>
      <c r="W5" s="86" t="s">
        <v>4878</v>
      </c>
      <c r="X5" s="101"/>
    </row>
    <row r="6" spans="1:24" ht="13.5" customHeight="1">
      <c r="C6" s="96"/>
      <c r="D6" s="97"/>
      <c r="F6" s="98"/>
      <c r="G6" s="98"/>
      <c r="H6" s="98"/>
      <c r="I6" s="98"/>
      <c r="J6" s="98"/>
      <c r="K6" s="98"/>
      <c r="L6" s="102"/>
      <c r="R6" s="105"/>
      <c r="U6" s="102"/>
      <c r="V6" s="101"/>
      <c r="W6" s="101"/>
      <c r="X6" s="101"/>
    </row>
    <row r="7" spans="1:24" ht="13.5" customHeight="1">
      <c r="A7" s="86" t="s">
        <v>208</v>
      </c>
      <c r="B7" s="86" t="s">
        <v>284</v>
      </c>
      <c r="C7" s="96" t="s">
        <v>359</v>
      </c>
      <c r="D7" s="97" t="s">
        <v>4879</v>
      </c>
      <c r="E7" s="86" t="s">
        <v>246</v>
      </c>
      <c r="F7" s="98" t="s">
        <v>4880</v>
      </c>
      <c r="G7" s="98" t="s">
        <v>4880</v>
      </c>
      <c r="H7" s="98">
        <v>0.43</v>
      </c>
      <c r="I7" s="98" t="s">
        <v>4881</v>
      </c>
      <c r="J7" s="98" t="s">
        <v>4882</v>
      </c>
      <c r="K7" s="98">
        <v>58506720</v>
      </c>
      <c r="L7" s="102" t="s">
        <v>4883</v>
      </c>
      <c r="O7" s="98"/>
      <c r="P7" s="98"/>
      <c r="Q7" s="99"/>
      <c r="R7" s="103"/>
      <c r="S7" s="104"/>
      <c r="T7" s="101"/>
      <c r="U7" s="102"/>
      <c r="V7" s="101"/>
      <c r="W7" s="101"/>
      <c r="X7" s="101" t="s">
        <v>4884</v>
      </c>
    </row>
    <row r="8" spans="1:24" ht="13.5" customHeight="1">
      <c r="C8" s="96"/>
      <c r="D8" s="97"/>
      <c r="F8" s="98"/>
      <c r="G8" s="98"/>
      <c r="H8" s="99"/>
      <c r="I8" s="98"/>
      <c r="J8" s="100"/>
      <c r="K8" s="101"/>
      <c r="L8" s="102"/>
      <c r="O8" s="98"/>
      <c r="P8" s="98"/>
      <c r="Q8" s="99"/>
      <c r="R8" s="103"/>
      <c r="S8" s="104"/>
      <c r="T8" s="101"/>
      <c r="U8" s="102"/>
      <c r="V8" s="101"/>
      <c r="W8" s="101"/>
      <c r="X8" s="101"/>
    </row>
    <row r="9" spans="1:24" ht="13.5" customHeight="1">
      <c r="A9" s="86" t="s">
        <v>208</v>
      </c>
      <c r="B9" s="86" t="s">
        <v>363</v>
      </c>
      <c r="C9" s="96" t="s">
        <v>368</v>
      </c>
      <c r="D9" s="97" t="s">
        <v>4478</v>
      </c>
      <c r="E9" t="s">
        <v>4885</v>
      </c>
      <c r="F9" s="98">
        <v>1268</v>
      </c>
      <c r="G9" s="98">
        <v>1268</v>
      </c>
      <c r="H9" s="98">
        <v>0.99</v>
      </c>
      <c r="I9" s="98" t="s">
        <v>4862</v>
      </c>
      <c r="J9" s="98" t="s">
        <v>4886</v>
      </c>
      <c r="K9" s="98">
        <v>915</v>
      </c>
      <c r="L9" s="102" t="s">
        <v>4887</v>
      </c>
      <c r="M9" s="89">
        <v>2</v>
      </c>
      <c r="N9" s="86" t="s">
        <v>4888</v>
      </c>
      <c r="O9" s="87">
        <v>452</v>
      </c>
      <c r="P9" s="87">
        <v>452</v>
      </c>
      <c r="Q9" s="88">
        <v>0.87</v>
      </c>
      <c r="R9" s="105">
        <v>6.9999999999999997E-144</v>
      </c>
      <c r="S9" s="87" t="s">
        <v>4889</v>
      </c>
      <c r="T9" s="86">
        <v>962</v>
      </c>
      <c r="U9" s="102" t="s">
        <v>4890</v>
      </c>
      <c r="V9" s="101" t="s">
        <v>4891</v>
      </c>
      <c r="W9" s="86" t="s">
        <v>4892</v>
      </c>
      <c r="X9" s="101"/>
    </row>
    <row r="10" spans="1:24" ht="13.5" customHeight="1">
      <c r="C10" s="96"/>
      <c r="D10" s="97"/>
      <c r="E10" s="98"/>
      <c r="F10" s="98"/>
      <c r="G10" s="98"/>
      <c r="H10" s="98"/>
      <c r="I10" s="98"/>
      <c r="J10" s="98"/>
      <c r="K10" s="98"/>
      <c r="L10" s="102"/>
      <c r="R10" s="105"/>
      <c r="U10" s="102"/>
      <c r="V10" s="101"/>
      <c r="W10" s="101"/>
      <c r="X10" s="101"/>
    </row>
    <row r="11" spans="1:24" ht="13.5" customHeight="1">
      <c r="A11" s="86" t="s">
        <v>208</v>
      </c>
      <c r="B11" s="86" t="s">
        <v>376</v>
      </c>
      <c r="C11" s="96" t="s">
        <v>381</v>
      </c>
      <c r="D11" s="97" t="s">
        <v>4481</v>
      </c>
      <c r="E11" s="86" t="s">
        <v>4893</v>
      </c>
      <c r="F11" s="98">
        <v>1123</v>
      </c>
      <c r="G11" s="98">
        <v>1123</v>
      </c>
      <c r="H11" s="98">
        <v>0.99</v>
      </c>
      <c r="I11" s="98" t="s">
        <v>4862</v>
      </c>
      <c r="J11" s="98" t="s">
        <v>4894</v>
      </c>
      <c r="K11" s="98">
        <v>673</v>
      </c>
      <c r="L11" s="102" t="s">
        <v>4895</v>
      </c>
      <c r="M11" s="89">
        <v>2</v>
      </c>
      <c r="N11" s="86" t="s">
        <v>4896</v>
      </c>
      <c r="O11" s="87">
        <v>949</v>
      </c>
      <c r="P11" s="87">
        <v>949</v>
      </c>
      <c r="Q11" s="88">
        <v>0.99</v>
      </c>
      <c r="R11" s="105" t="s">
        <v>4862</v>
      </c>
      <c r="S11" s="87" t="s">
        <v>4897</v>
      </c>
      <c r="T11" s="86">
        <v>671</v>
      </c>
      <c r="U11" s="102" t="s">
        <v>4898</v>
      </c>
      <c r="V11" s="101" t="s">
        <v>4899</v>
      </c>
      <c r="W11" s="101" t="s">
        <v>4900</v>
      </c>
      <c r="X11" s="101"/>
    </row>
    <row r="12" spans="1:24" ht="13.5" customHeight="1">
      <c r="C12" s="106" t="s">
        <v>378</v>
      </c>
      <c r="D12" s="97" t="s">
        <v>4481</v>
      </c>
      <c r="E12" s="86" t="s">
        <v>4901</v>
      </c>
      <c r="F12" s="98">
        <v>749</v>
      </c>
      <c r="G12" s="98">
        <v>749</v>
      </c>
      <c r="H12" s="98">
        <v>0.99</v>
      </c>
      <c r="I12" s="98" t="s">
        <v>4862</v>
      </c>
      <c r="J12" s="98" t="s">
        <v>4902</v>
      </c>
      <c r="K12" s="98">
        <v>440</v>
      </c>
      <c r="L12" s="102" t="s">
        <v>4903</v>
      </c>
      <c r="M12" s="89">
        <v>2</v>
      </c>
      <c r="N12" s="86" t="s">
        <v>4904</v>
      </c>
      <c r="O12" s="87">
        <v>554</v>
      </c>
      <c r="P12" s="87">
        <v>554</v>
      </c>
      <c r="Q12" s="88">
        <v>0.98</v>
      </c>
      <c r="R12" s="105" t="s">
        <v>4862</v>
      </c>
      <c r="S12" s="87" t="s">
        <v>4905</v>
      </c>
      <c r="T12" s="86">
        <v>438</v>
      </c>
      <c r="U12" s="102" t="s">
        <v>4906</v>
      </c>
      <c r="V12" s="101" t="s">
        <v>4907</v>
      </c>
      <c r="W12" s="101" t="s">
        <v>4908</v>
      </c>
      <c r="X12" s="101"/>
    </row>
    <row r="13" spans="1:24" ht="13.5" customHeight="1">
      <c r="C13" s="96"/>
      <c r="D13" s="97"/>
      <c r="F13" s="98"/>
      <c r="G13" s="98"/>
      <c r="H13" s="98"/>
      <c r="I13" s="98"/>
      <c r="J13" s="98"/>
      <c r="K13" s="98"/>
      <c r="L13" s="102"/>
      <c r="R13" s="105"/>
      <c r="U13" s="102"/>
      <c r="V13" s="101"/>
      <c r="W13" s="101"/>
      <c r="X13" s="101"/>
    </row>
    <row r="14" spans="1:24" ht="13.5" customHeight="1">
      <c r="A14" s="86" t="s">
        <v>208</v>
      </c>
      <c r="B14" s="86" t="s">
        <v>383</v>
      </c>
      <c r="C14" s="96" t="s">
        <v>387</v>
      </c>
      <c r="D14" s="97" t="s">
        <v>4909</v>
      </c>
      <c r="E14" s="86" t="s">
        <v>246</v>
      </c>
      <c r="F14" s="98">
        <v>121</v>
      </c>
      <c r="G14" s="98">
        <v>121</v>
      </c>
      <c r="H14" s="98">
        <v>1</v>
      </c>
      <c r="I14" s="98">
        <v>1.9999999999999999E-23</v>
      </c>
      <c r="J14" s="98" t="s">
        <v>4910</v>
      </c>
      <c r="K14" s="98">
        <v>6133</v>
      </c>
      <c r="L14" s="102" t="s">
        <v>4911</v>
      </c>
      <c r="M14" s="89" t="s">
        <v>4912</v>
      </c>
      <c r="N14" s="86" t="s">
        <v>4913</v>
      </c>
      <c r="O14" s="87">
        <v>1387</v>
      </c>
      <c r="P14" s="87">
        <v>1588</v>
      </c>
      <c r="Q14" s="88">
        <v>0.76</v>
      </c>
      <c r="R14" s="105" t="s">
        <v>4862</v>
      </c>
      <c r="S14" s="87" t="s">
        <v>4914</v>
      </c>
      <c r="T14" s="86">
        <v>1964</v>
      </c>
      <c r="U14" s="102" t="s">
        <v>4915</v>
      </c>
      <c r="V14" s="101" t="s">
        <v>4916</v>
      </c>
      <c r="W14" s="101" t="s">
        <v>4917</v>
      </c>
      <c r="X14" s="86" t="s">
        <v>4918</v>
      </c>
    </row>
    <row r="15" spans="1:24" ht="13.5" customHeight="1">
      <c r="C15" s="96"/>
      <c r="D15" s="97"/>
      <c r="F15" s="98"/>
      <c r="G15" s="98"/>
      <c r="H15" s="99"/>
      <c r="I15" s="98"/>
      <c r="J15" s="100"/>
      <c r="K15" s="101"/>
      <c r="L15" s="102"/>
      <c r="N15" s="101"/>
      <c r="R15" s="105"/>
      <c r="U15" s="102"/>
      <c r="V15" s="101"/>
      <c r="W15" s="101"/>
      <c r="X15" s="101"/>
    </row>
    <row r="16" spans="1:24" ht="13.5" customHeight="1">
      <c r="A16" s="86" t="s">
        <v>208</v>
      </c>
      <c r="B16" s="86" t="s">
        <v>388</v>
      </c>
      <c r="C16" s="96" t="s">
        <v>393</v>
      </c>
      <c r="D16" s="97" t="s">
        <v>4919</v>
      </c>
      <c r="E16" t="s">
        <v>4920</v>
      </c>
      <c r="F16" s="98">
        <v>1057</v>
      </c>
      <c r="G16" s="98">
        <v>1057</v>
      </c>
      <c r="H16" s="98">
        <v>0.83</v>
      </c>
      <c r="I16" s="98" t="s">
        <v>4862</v>
      </c>
      <c r="J16" s="98" t="s">
        <v>4921</v>
      </c>
      <c r="K16" s="98">
        <v>730</v>
      </c>
      <c r="L16" s="102" t="s">
        <v>4922</v>
      </c>
      <c r="M16" s="89">
        <v>2</v>
      </c>
      <c r="N16" s="86" t="s">
        <v>4923</v>
      </c>
      <c r="O16" s="87">
        <v>615</v>
      </c>
      <c r="P16" s="87">
        <v>615</v>
      </c>
      <c r="Q16" s="88">
        <v>0.83</v>
      </c>
      <c r="R16" s="105" t="s">
        <v>4862</v>
      </c>
      <c r="S16" s="87" t="s">
        <v>4924</v>
      </c>
      <c r="T16" s="86">
        <v>690</v>
      </c>
      <c r="U16" s="102" t="s">
        <v>4925</v>
      </c>
      <c r="V16" s="101" t="s">
        <v>4926</v>
      </c>
      <c r="W16" s="101" t="s">
        <v>4927</v>
      </c>
      <c r="X16" s="101"/>
    </row>
    <row r="17" spans="1:24" ht="13.5" customHeight="1">
      <c r="C17" s="96"/>
      <c r="D17" s="97"/>
      <c r="E17" s="97"/>
      <c r="F17" s="98"/>
      <c r="G17" s="98"/>
      <c r="H17" s="98"/>
      <c r="I17" s="98"/>
      <c r="J17" s="98"/>
      <c r="K17" s="98"/>
      <c r="L17" s="102"/>
      <c r="R17" s="105"/>
      <c r="U17" s="102"/>
      <c r="V17" s="101"/>
      <c r="W17" s="101"/>
      <c r="X17" s="101"/>
    </row>
    <row r="18" spans="1:24" ht="13.5" customHeight="1">
      <c r="A18" s="86" t="s">
        <v>208</v>
      </c>
      <c r="B18" s="86" t="s">
        <v>377</v>
      </c>
      <c r="C18" s="96" t="s">
        <v>407</v>
      </c>
      <c r="D18" s="97" t="s">
        <v>4928</v>
      </c>
      <c r="E18" s="86" t="s">
        <v>4929</v>
      </c>
      <c r="F18" s="98">
        <v>299</v>
      </c>
      <c r="G18" s="98">
        <v>299</v>
      </c>
      <c r="H18" s="98">
        <v>0.95</v>
      </c>
      <c r="I18" s="98">
        <v>4.9999999999999995E-97</v>
      </c>
      <c r="J18" s="98" t="s">
        <v>4930</v>
      </c>
      <c r="K18" s="98">
        <v>294</v>
      </c>
      <c r="L18" s="102" t="s">
        <v>4931</v>
      </c>
      <c r="M18" s="89">
        <v>2</v>
      </c>
      <c r="N18" s="86" t="s">
        <v>4932</v>
      </c>
      <c r="O18" s="87">
        <v>193</v>
      </c>
      <c r="P18" s="87">
        <v>193</v>
      </c>
      <c r="Q18" s="88">
        <v>0.8</v>
      </c>
      <c r="R18" s="105">
        <v>4.9999999999999998E-58</v>
      </c>
      <c r="S18" s="87" t="s">
        <v>4933</v>
      </c>
      <c r="T18" s="86">
        <v>391</v>
      </c>
      <c r="U18" s="102" t="s">
        <v>4934</v>
      </c>
      <c r="V18" s="101" t="s">
        <v>4935</v>
      </c>
      <c r="W18" s="101" t="s">
        <v>4936</v>
      </c>
      <c r="X18" s="101"/>
    </row>
    <row r="19" spans="1:24" ht="13.5" customHeight="1">
      <c r="C19" s="96"/>
      <c r="D19" s="97"/>
      <c r="F19" s="98"/>
      <c r="G19" s="98"/>
      <c r="H19" s="98"/>
      <c r="I19" s="98"/>
      <c r="J19" s="98"/>
      <c r="K19" s="98"/>
      <c r="L19" s="102"/>
      <c r="R19" s="105"/>
      <c r="U19" s="102"/>
      <c r="V19" s="101"/>
      <c r="W19" s="101"/>
      <c r="X19" s="101"/>
    </row>
    <row r="20" spans="1:24" ht="12.75" customHeight="1">
      <c r="A20" s="86" t="s">
        <v>208</v>
      </c>
      <c r="B20" s="86" t="s">
        <v>406</v>
      </c>
      <c r="C20" s="96" t="s">
        <v>424</v>
      </c>
      <c r="D20" s="97" t="s">
        <v>4937</v>
      </c>
      <c r="E20" s="86" t="s">
        <v>4938</v>
      </c>
      <c r="F20" s="98">
        <v>668</v>
      </c>
      <c r="G20" s="98">
        <v>668</v>
      </c>
      <c r="H20" s="98">
        <v>0.95</v>
      </c>
      <c r="I20" s="98" t="s">
        <v>4862</v>
      </c>
      <c r="J20" s="98" t="s">
        <v>4939</v>
      </c>
      <c r="K20" s="98">
        <v>451</v>
      </c>
      <c r="L20" s="102" t="s">
        <v>4940</v>
      </c>
      <c r="M20" s="89">
        <v>2</v>
      </c>
      <c r="N20" s="86" t="s">
        <v>4941</v>
      </c>
      <c r="O20" s="87">
        <v>137</v>
      </c>
      <c r="P20" s="87">
        <v>137</v>
      </c>
      <c r="Q20" s="88">
        <v>0.93</v>
      </c>
      <c r="R20" s="105">
        <v>4.9999999999999996E-35</v>
      </c>
      <c r="S20" s="87" t="s">
        <v>4942</v>
      </c>
      <c r="T20" s="86">
        <v>442</v>
      </c>
      <c r="U20" s="102" t="s">
        <v>4943</v>
      </c>
      <c r="V20" s="101" t="s">
        <v>4944</v>
      </c>
      <c r="W20" s="101" t="s">
        <v>4945</v>
      </c>
      <c r="X20" s="101"/>
    </row>
    <row r="21" spans="1:24" ht="12.75" customHeight="1">
      <c r="C21" s="96"/>
      <c r="D21" s="97"/>
      <c r="F21" s="98"/>
      <c r="G21" s="98"/>
      <c r="H21" s="98"/>
      <c r="I21" s="98"/>
      <c r="J21" s="98"/>
      <c r="K21" s="98"/>
      <c r="L21" s="102"/>
      <c r="R21" s="105"/>
      <c r="U21" s="102"/>
      <c r="V21" s="101"/>
      <c r="W21" s="101"/>
      <c r="X21" s="101"/>
    </row>
    <row r="22" spans="1:24" ht="13.5" customHeight="1">
      <c r="A22" s="86" t="s">
        <v>208</v>
      </c>
      <c r="B22" s="86" t="s">
        <v>426</v>
      </c>
      <c r="C22" s="96" t="s">
        <v>436</v>
      </c>
      <c r="D22" s="97" t="s">
        <v>4946</v>
      </c>
      <c r="E22" s="86" t="s">
        <v>4947</v>
      </c>
      <c r="F22" s="98">
        <v>1318</v>
      </c>
      <c r="G22" s="98">
        <v>1318</v>
      </c>
      <c r="H22" s="98">
        <v>0.99</v>
      </c>
      <c r="I22" s="98" t="s">
        <v>4862</v>
      </c>
      <c r="J22" s="98" t="s">
        <v>4948</v>
      </c>
      <c r="K22" s="98">
        <v>795</v>
      </c>
      <c r="L22" s="102" t="s">
        <v>4949</v>
      </c>
      <c r="M22" s="89">
        <v>6</v>
      </c>
      <c r="N22" s="86" t="s">
        <v>4950</v>
      </c>
      <c r="O22" s="87">
        <v>959</v>
      </c>
      <c r="P22" s="87">
        <v>959</v>
      </c>
      <c r="Q22" s="88">
        <v>0.97</v>
      </c>
      <c r="R22" s="105" t="s">
        <v>4862</v>
      </c>
      <c r="S22" s="87" t="s">
        <v>4951</v>
      </c>
      <c r="T22" s="86">
        <v>779</v>
      </c>
      <c r="U22" s="102" t="s">
        <v>4952</v>
      </c>
      <c r="V22" s="101" t="s">
        <v>4953</v>
      </c>
      <c r="W22" s="101" t="s">
        <v>4954</v>
      </c>
      <c r="X22" s="101"/>
    </row>
    <row r="23" spans="1:24" ht="13.5" customHeight="1">
      <c r="C23" s="96"/>
      <c r="D23" s="97"/>
      <c r="F23" s="98"/>
      <c r="G23" s="98"/>
      <c r="H23" s="98"/>
      <c r="I23" s="98"/>
      <c r="J23" s="98"/>
      <c r="K23" s="98"/>
      <c r="L23" s="102"/>
      <c r="R23" s="105"/>
      <c r="U23" s="102"/>
      <c r="V23" s="101"/>
      <c r="W23" s="101"/>
      <c r="X23" s="101"/>
    </row>
    <row r="24" spans="1:24" ht="13.5" customHeight="1">
      <c r="A24" s="86" t="s">
        <v>208</v>
      </c>
      <c r="B24" s="86" t="s">
        <v>5</v>
      </c>
      <c r="C24" s="96" t="s">
        <v>536</v>
      </c>
      <c r="D24" s="97" t="s">
        <v>4492</v>
      </c>
      <c r="E24" t="s">
        <v>4955</v>
      </c>
      <c r="F24" s="98">
        <v>1454</v>
      </c>
      <c r="G24" s="98">
        <v>1454</v>
      </c>
      <c r="H24" s="98">
        <v>0.96</v>
      </c>
      <c r="I24" s="98" t="s">
        <v>4862</v>
      </c>
      <c r="J24" s="98" t="s">
        <v>4956</v>
      </c>
      <c r="K24" s="98">
        <v>1069</v>
      </c>
      <c r="L24" s="102" t="s">
        <v>4957</v>
      </c>
      <c r="M24" s="89">
        <v>6</v>
      </c>
      <c r="N24" s="86" t="s">
        <v>4958</v>
      </c>
      <c r="O24" s="87">
        <v>590</v>
      </c>
      <c r="P24" s="87">
        <v>590</v>
      </c>
      <c r="Q24" s="88">
        <v>0.72</v>
      </c>
      <c r="R24" s="105" t="s">
        <v>4862</v>
      </c>
      <c r="S24" s="87" t="s">
        <v>4959</v>
      </c>
      <c r="T24" s="86">
        <v>1191</v>
      </c>
      <c r="U24" s="102" t="s">
        <v>4960</v>
      </c>
      <c r="V24" s="101" t="s">
        <v>4961</v>
      </c>
      <c r="W24" s="86" t="s">
        <v>4962</v>
      </c>
      <c r="X24" s="101"/>
    </row>
    <row r="25" spans="1:24" ht="13.5" customHeight="1">
      <c r="C25" s="96"/>
      <c r="D25" s="97"/>
      <c r="E25" s="97"/>
      <c r="F25" s="98"/>
      <c r="G25" s="98"/>
      <c r="H25" s="98"/>
      <c r="I25" s="98"/>
      <c r="J25" s="98"/>
      <c r="K25" s="98"/>
      <c r="L25" s="102"/>
      <c r="R25" s="105"/>
      <c r="U25" s="102"/>
      <c r="V25" s="101"/>
      <c r="W25" s="101"/>
      <c r="X25" s="101"/>
    </row>
    <row r="26" spans="1:24" ht="13.5" customHeight="1">
      <c r="A26" s="86" t="s">
        <v>208</v>
      </c>
      <c r="B26" s="86" t="s">
        <v>552</v>
      </c>
      <c r="C26" s="96" t="s">
        <v>595</v>
      </c>
      <c r="D26" s="97" t="s">
        <v>4963</v>
      </c>
      <c r="E26" s="86" t="s">
        <v>4964</v>
      </c>
      <c r="F26" s="98">
        <v>2400</v>
      </c>
      <c r="G26" s="98">
        <v>2400</v>
      </c>
      <c r="H26" s="98">
        <v>0.99</v>
      </c>
      <c r="I26" s="98" t="s">
        <v>4862</v>
      </c>
      <c r="J26" s="98" t="s">
        <v>4965</v>
      </c>
      <c r="K26" s="98">
        <v>1589</v>
      </c>
      <c r="L26" s="102" t="s">
        <v>4966</v>
      </c>
      <c r="M26" s="89">
        <v>6</v>
      </c>
      <c r="N26" s="86" t="s">
        <v>4967</v>
      </c>
      <c r="O26" s="87">
        <v>573</v>
      </c>
      <c r="P26" s="87">
        <v>937</v>
      </c>
      <c r="Q26" s="88">
        <v>0.74</v>
      </c>
      <c r="R26" s="105">
        <v>5E-176</v>
      </c>
      <c r="S26" s="87" t="s">
        <v>4968</v>
      </c>
      <c r="T26" s="86">
        <v>1613</v>
      </c>
      <c r="U26" s="102" t="s">
        <v>4969</v>
      </c>
      <c r="V26" s="101" t="s">
        <v>4970</v>
      </c>
      <c r="W26" s="101" t="s">
        <v>4971</v>
      </c>
      <c r="X26" s="101"/>
    </row>
    <row r="27" spans="1:24" ht="13.5" customHeight="1">
      <c r="C27" s="96"/>
      <c r="D27" s="97"/>
      <c r="F27" s="98"/>
      <c r="G27" s="98"/>
      <c r="H27" s="98"/>
      <c r="I27" s="98"/>
      <c r="J27" s="98"/>
      <c r="K27" s="98"/>
      <c r="L27" s="102"/>
      <c r="R27" s="105"/>
      <c r="U27" s="102"/>
      <c r="V27" s="101"/>
      <c r="W27" s="101"/>
      <c r="X27" s="101"/>
    </row>
    <row r="28" spans="1:24" ht="13.5" customHeight="1">
      <c r="A28" s="86" t="s">
        <v>208</v>
      </c>
      <c r="B28" s="86" t="s">
        <v>39</v>
      </c>
      <c r="C28" s="96" t="s">
        <v>646</v>
      </c>
      <c r="D28" s="97" t="s">
        <v>4972</v>
      </c>
      <c r="E28" s="86" t="s">
        <v>246</v>
      </c>
      <c r="F28" s="98" t="s">
        <v>4973</v>
      </c>
      <c r="G28" s="98" t="s">
        <v>4973</v>
      </c>
      <c r="H28" s="98">
        <v>0.81</v>
      </c>
      <c r="I28" s="98">
        <v>1E-4</v>
      </c>
      <c r="J28" s="98" t="s">
        <v>4974</v>
      </c>
      <c r="K28" s="98">
        <v>1122</v>
      </c>
      <c r="L28" s="102" t="s">
        <v>4975</v>
      </c>
      <c r="M28" s="89" t="s">
        <v>4976</v>
      </c>
      <c r="N28" s="86" t="s">
        <v>4977</v>
      </c>
      <c r="O28" s="87">
        <v>142</v>
      </c>
      <c r="P28" s="87">
        <v>142</v>
      </c>
      <c r="Q28" s="88">
        <v>0.78</v>
      </c>
      <c r="R28" s="105">
        <v>9.0000000000000002E-38</v>
      </c>
      <c r="S28" s="87" t="s">
        <v>4978</v>
      </c>
      <c r="T28" s="86">
        <v>411</v>
      </c>
      <c r="U28" s="102" t="s">
        <v>4979</v>
      </c>
      <c r="V28" s="101" t="s">
        <v>4980</v>
      </c>
      <c r="W28" s="101" t="s">
        <v>4648</v>
      </c>
      <c r="X28" s="101" t="s">
        <v>4981</v>
      </c>
    </row>
    <row r="29" spans="1:24" ht="13.5" customHeight="1">
      <c r="C29" s="96"/>
      <c r="D29" s="97"/>
      <c r="F29" s="98"/>
      <c r="G29" s="98"/>
      <c r="H29" s="98"/>
      <c r="I29" s="98"/>
      <c r="J29" s="98"/>
      <c r="K29" s="98"/>
      <c r="L29" s="102"/>
      <c r="R29" s="105"/>
      <c r="U29" s="102"/>
      <c r="V29" s="101"/>
      <c r="W29" s="101"/>
      <c r="X29" s="101"/>
    </row>
    <row r="30" spans="1:24" ht="13.5" customHeight="1">
      <c r="A30" s="86" t="s">
        <v>208</v>
      </c>
      <c r="B30" s="86" t="s">
        <v>4982</v>
      </c>
      <c r="C30" s="96" t="s">
        <v>648</v>
      </c>
      <c r="D30" s="97" t="s">
        <v>4983</v>
      </c>
      <c r="E30" s="86" t="s">
        <v>4984</v>
      </c>
      <c r="F30" s="98">
        <v>1381</v>
      </c>
      <c r="G30" s="98">
        <v>1381</v>
      </c>
      <c r="H30" s="98">
        <v>0.99</v>
      </c>
      <c r="I30" s="98" t="s">
        <v>4862</v>
      </c>
      <c r="J30" s="98" t="s">
        <v>4985</v>
      </c>
      <c r="K30" s="98">
        <v>733</v>
      </c>
      <c r="L30" s="102" t="s">
        <v>4986</v>
      </c>
      <c r="M30" s="89">
        <v>5</v>
      </c>
      <c r="N30" s="86" t="s">
        <v>4987</v>
      </c>
      <c r="O30" s="87">
        <v>1068</v>
      </c>
      <c r="P30" s="87">
        <v>1068</v>
      </c>
      <c r="Q30" s="88">
        <v>0.93</v>
      </c>
      <c r="R30" s="105" t="s">
        <v>4862</v>
      </c>
      <c r="S30" s="87" t="s">
        <v>4988</v>
      </c>
      <c r="T30" s="86">
        <v>752</v>
      </c>
      <c r="U30" s="102" t="s">
        <v>4989</v>
      </c>
      <c r="V30" s="101" t="s">
        <v>4990</v>
      </c>
      <c r="W30" s="101" t="s">
        <v>4991</v>
      </c>
      <c r="X30" s="101"/>
    </row>
    <row r="31" spans="1:24" ht="13.5" customHeight="1">
      <c r="C31" s="96"/>
      <c r="D31" s="97"/>
      <c r="F31" s="98"/>
      <c r="G31" s="98"/>
      <c r="H31" s="98"/>
      <c r="I31" s="98"/>
      <c r="J31" s="98"/>
      <c r="K31" s="98"/>
      <c r="L31" s="102"/>
      <c r="R31" s="105"/>
      <c r="U31" s="102"/>
      <c r="V31" s="101"/>
      <c r="W31" s="101"/>
      <c r="X31" s="101"/>
    </row>
    <row r="32" spans="1:24" ht="13.5" customHeight="1">
      <c r="A32" s="86" t="s">
        <v>208</v>
      </c>
      <c r="B32" s="86" t="s">
        <v>4992</v>
      </c>
      <c r="C32" s="96" t="s">
        <v>784</v>
      </c>
      <c r="D32" s="97" t="s">
        <v>4502</v>
      </c>
      <c r="E32" s="86" t="s">
        <v>4993</v>
      </c>
      <c r="F32" s="98">
        <v>270</v>
      </c>
      <c r="G32" s="98">
        <v>270</v>
      </c>
      <c r="H32" s="98">
        <v>0.99</v>
      </c>
      <c r="I32" s="98">
        <v>9.9999999999999993E-89</v>
      </c>
      <c r="J32" s="98" t="s">
        <v>4994</v>
      </c>
      <c r="K32" s="98">
        <v>203</v>
      </c>
      <c r="L32" s="102" t="s">
        <v>4995</v>
      </c>
      <c r="M32" s="89">
        <v>5</v>
      </c>
      <c r="N32" s="86" t="s">
        <v>4996</v>
      </c>
      <c r="O32" s="87">
        <v>184</v>
      </c>
      <c r="P32" s="87">
        <v>184</v>
      </c>
      <c r="Q32" s="88">
        <v>0.8</v>
      </c>
      <c r="R32" s="105">
        <v>3.0000000000000001E-58</v>
      </c>
      <c r="S32" s="87" t="s">
        <v>4997</v>
      </c>
      <c r="T32" s="86">
        <v>214</v>
      </c>
      <c r="U32" s="102" t="s">
        <v>4998</v>
      </c>
      <c r="V32" s="101" t="s">
        <v>4999</v>
      </c>
      <c r="W32" s="101" t="s">
        <v>5000</v>
      </c>
      <c r="X32" s="101"/>
    </row>
    <row r="33" spans="1:24" ht="13.5" customHeight="1">
      <c r="C33" s="96"/>
      <c r="D33" s="97"/>
      <c r="F33" s="98"/>
      <c r="G33" s="98"/>
      <c r="H33" s="98"/>
      <c r="I33" s="98"/>
      <c r="J33" s="98"/>
      <c r="K33" s="98"/>
      <c r="L33" s="102"/>
      <c r="R33" s="105"/>
      <c r="U33" s="102"/>
      <c r="V33" s="101"/>
      <c r="W33" s="101"/>
      <c r="X33" s="101"/>
    </row>
    <row r="34" spans="1:24" ht="13.5" customHeight="1">
      <c r="A34" s="86" t="s">
        <v>208</v>
      </c>
      <c r="B34" s="86" t="s">
        <v>5001</v>
      </c>
      <c r="C34" s="96" t="s">
        <v>788</v>
      </c>
      <c r="D34" s="97" t="s">
        <v>5002</v>
      </c>
      <c r="E34" s="86" t="s">
        <v>5003</v>
      </c>
      <c r="F34" s="98">
        <v>227</v>
      </c>
      <c r="G34" s="98">
        <v>227</v>
      </c>
      <c r="H34" s="98">
        <v>0.99</v>
      </c>
      <c r="I34" s="98">
        <v>6.9999999999999995E-73</v>
      </c>
      <c r="J34" s="98" t="s">
        <v>5004</v>
      </c>
      <c r="K34" s="98">
        <v>166</v>
      </c>
      <c r="L34" s="102" t="s">
        <v>5005</v>
      </c>
      <c r="M34" s="89">
        <v>5</v>
      </c>
      <c r="N34" s="86" t="s">
        <v>5006</v>
      </c>
      <c r="O34" s="87">
        <v>134</v>
      </c>
      <c r="P34" s="87">
        <v>134</v>
      </c>
      <c r="Q34" s="88">
        <v>0.93</v>
      </c>
      <c r="R34" s="105">
        <v>3.9999999999999997E-40</v>
      </c>
      <c r="S34" s="87" t="s">
        <v>5007</v>
      </c>
      <c r="T34" s="86">
        <v>168</v>
      </c>
      <c r="U34" s="102" t="s">
        <v>5008</v>
      </c>
      <c r="V34" s="101" t="s">
        <v>5009</v>
      </c>
      <c r="W34" s="101" t="s">
        <v>5010</v>
      </c>
      <c r="X34" s="101"/>
    </row>
    <row r="35" spans="1:24" ht="13.5" customHeight="1">
      <c r="C35" s="96"/>
      <c r="D35" s="97"/>
      <c r="F35" s="98"/>
      <c r="G35" s="98"/>
      <c r="H35" s="98"/>
      <c r="I35" s="98"/>
      <c r="J35" s="98"/>
      <c r="K35" s="98"/>
      <c r="L35" s="102"/>
      <c r="R35" s="105"/>
      <c r="U35" s="102"/>
      <c r="V35" s="101"/>
      <c r="W35" s="101"/>
      <c r="X35" s="101"/>
    </row>
    <row r="36" spans="1:24" ht="13.5" customHeight="1">
      <c r="A36" s="86" t="s">
        <v>208</v>
      </c>
      <c r="B36" s="86" t="s">
        <v>796</v>
      </c>
      <c r="C36" s="96" t="s">
        <v>801</v>
      </c>
      <c r="D36" s="97" t="s">
        <v>5011</v>
      </c>
      <c r="E36" s="86" t="s">
        <v>246</v>
      </c>
      <c r="F36" s="98" t="s">
        <v>4648</v>
      </c>
      <c r="G36" s="98" t="s">
        <v>4648</v>
      </c>
      <c r="H36" s="98" t="s">
        <v>4648</v>
      </c>
      <c r="I36" s="98" t="s">
        <v>4648</v>
      </c>
      <c r="J36" s="98" t="s">
        <v>4648</v>
      </c>
      <c r="K36" s="98" t="s">
        <v>4648</v>
      </c>
      <c r="L36" s="98" t="s">
        <v>4648</v>
      </c>
      <c r="M36" s="107" t="s">
        <v>4648</v>
      </c>
      <c r="N36" s="98" t="s">
        <v>4648</v>
      </c>
      <c r="O36" s="98" t="s">
        <v>4648</v>
      </c>
      <c r="P36" s="98" t="s">
        <v>4648</v>
      </c>
      <c r="Q36" s="98" t="s">
        <v>4648</v>
      </c>
      <c r="R36" s="98" t="s">
        <v>4648</v>
      </c>
      <c r="S36" s="98" t="s">
        <v>4648</v>
      </c>
      <c r="T36" s="98" t="s">
        <v>4648</v>
      </c>
      <c r="U36" s="98" t="s">
        <v>4648</v>
      </c>
      <c r="V36" s="101"/>
      <c r="W36" s="101"/>
      <c r="X36" s="101"/>
    </row>
    <row r="37" spans="1:24" ht="13.5" customHeight="1">
      <c r="C37" s="96"/>
      <c r="D37" s="97"/>
      <c r="F37" s="98"/>
      <c r="G37" s="98"/>
      <c r="H37" s="98"/>
      <c r="I37" s="98"/>
      <c r="J37" s="98"/>
      <c r="K37" s="98"/>
      <c r="L37" s="102"/>
      <c r="R37" s="105"/>
      <c r="U37" s="102"/>
      <c r="V37" s="101"/>
      <c r="W37" s="101"/>
      <c r="X37" s="101"/>
    </row>
    <row r="38" spans="1:24" ht="13.5" customHeight="1">
      <c r="A38" s="86" t="s">
        <v>208</v>
      </c>
      <c r="B38" s="86" t="s">
        <v>781</v>
      </c>
      <c r="C38" s="96" t="s">
        <v>803</v>
      </c>
      <c r="D38" s="97" t="s">
        <v>5012</v>
      </c>
      <c r="E38" s="86" t="s">
        <v>5013</v>
      </c>
      <c r="F38" s="98">
        <v>1359</v>
      </c>
      <c r="G38" s="98">
        <v>1359</v>
      </c>
      <c r="H38" s="98">
        <v>0.97</v>
      </c>
      <c r="I38" s="98" t="s">
        <v>4862</v>
      </c>
      <c r="J38" s="98" t="s">
        <v>5014</v>
      </c>
      <c r="K38" s="98">
        <v>697</v>
      </c>
      <c r="L38" s="102" t="s">
        <v>5015</v>
      </c>
      <c r="M38" s="89">
        <v>5</v>
      </c>
      <c r="N38" s="86" t="s">
        <v>5016</v>
      </c>
      <c r="O38" s="87">
        <v>1115</v>
      </c>
      <c r="P38" s="87">
        <v>1115</v>
      </c>
      <c r="Q38" s="88">
        <v>0.97</v>
      </c>
      <c r="R38" s="105" t="s">
        <v>4862</v>
      </c>
      <c r="S38" s="87" t="s">
        <v>5017</v>
      </c>
      <c r="T38" s="86">
        <v>698</v>
      </c>
      <c r="U38" s="102" t="s">
        <v>5018</v>
      </c>
      <c r="V38" s="101" t="s">
        <v>5019</v>
      </c>
      <c r="W38" s="101" t="s">
        <v>5020</v>
      </c>
      <c r="X38" s="101"/>
    </row>
    <row r="39" spans="1:24" ht="13.5" customHeight="1">
      <c r="C39" s="96"/>
      <c r="D39" s="97"/>
      <c r="F39" s="98"/>
      <c r="G39" s="98"/>
      <c r="H39" s="98"/>
      <c r="I39" s="98"/>
      <c r="J39" s="98"/>
      <c r="K39" s="98"/>
      <c r="L39" s="102"/>
      <c r="R39" s="105"/>
      <c r="U39" s="102"/>
      <c r="V39" s="101"/>
      <c r="W39" s="101"/>
      <c r="X39" s="101"/>
    </row>
    <row r="40" spans="1:24" ht="13.5" customHeight="1">
      <c r="A40" s="86" t="s">
        <v>208</v>
      </c>
      <c r="B40" s="86" t="s">
        <v>802</v>
      </c>
      <c r="C40" s="96" t="s">
        <v>805</v>
      </c>
      <c r="D40" s="97" t="s">
        <v>5021</v>
      </c>
      <c r="E40" t="s">
        <v>5022</v>
      </c>
      <c r="F40" s="98">
        <v>920</v>
      </c>
      <c r="G40" s="98">
        <v>920</v>
      </c>
      <c r="H40" s="98">
        <v>0.99</v>
      </c>
      <c r="I40" s="98" t="s">
        <v>4862</v>
      </c>
      <c r="J40" s="98" t="s">
        <v>5023</v>
      </c>
      <c r="K40" s="98">
        <v>503</v>
      </c>
      <c r="L40" s="102" t="s">
        <v>5024</v>
      </c>
      <c r="M40" s="89">
        <v>5</v>
      </c>
      <c r="N40" s="86" t="s">
        <v>5025</v>
      </c>
      <c r="O40" s="87">
        <v>509</v>
      </c>
      <c r="P40" s="87">
        <v>509</v>
      </c>
      <c r="Q40" s="88">
        <v>0.89</v>
      </c>
      <c r="R40" s="105">
        <v>6.0000000000000002E-177</v>
      </c>
      <c r="S40" s="87" t="s">
        <v>5026</v>
      </c>
      <c r="T40" s="86">
        <v>505</v>
      </c>
      <c r="U40" s="102" t="s">
        <v>5027</v>
      </c>
      <c r="V40" s="101" t="s">
        <v>5028</v>
      </c>
      <c r="W40" s="101" t="s">
        <v>4917</v>
      </c>
      <c r="X40" s="101"/>
    </row>
    <row r="41" spans="1:24" ht="13.5" customHeight="1">
      <c r="C41" s="96"/>
      <c r="D41" s="97"/>
      <c r="E41" s="97"/>
      <c r="F41" s="98"/>
      <c r="G41" s="98"/>
      <c r="H41" s="98"/>
      <c r="I41" s="98"/>
      <c r="J41" s="98"/>
      <c r="K41" s="98"/>
      <c r="L41" s="102"/>
      <c r="R41" s="105"/>
      <c r="U41" s="102"/>
      <c r="V41" s="101"/>
      <c r="W41" s="101"/>
      <c r="X41" s="101"/>
    </row>
    <row r="42" spans="1:24" ht="13.5" customHeight="1">
      <c r="A42" s="86" t="s">
        <v>208</v>
      </c>
      <c r="B42" s="86" t="s">
        <v>783</v>
      </c>
      <c r="C42" s="96" t="s">
        <v>809</v>
      </c>
      <c r="D42" s="97" t="s">
        <v>5029</v>
      </c>
      <c r="E42" s="86" t="s">
        <v>5030</v>
      </c>
      <c r="F42" s="98">
        <v>1273</v>
      </c>
      <c r="G42" s="98">
        <v>1273</v>
      </c>
      <c r="H42" s="98">
        <v>0.99</v>
      </c>
      <c r="I42" s="98" t="s">
        <v>4862</v>
      </c>
      <c r="J42" s="98" t="s">
        <v>5031</v>
      </c>
      <c r="K42" s="98">
        <v>841</v>
      </c>
      <c r="L42" s="102" t="s">
        <v>5032</v>
      </c>
      <c r="M42" s="89">
        <v>5</v>
      </c>
      <c r="N42" s="86" t="s">
        <v>5033</v>
      </c>
      <c r="O42" s="87">
        <v>936</v>
      </c>
      <c r="P42" s="87">
        <v>936</v>
      </c>
      <c r="Q42" s="88">
        <v>0.99</v>
      </c>
      <c r="R42" s="105" t="s">
        <v>4862</v>
      </c>
      <c r="S42" s="87" t="s">
        <v>5034</v>
      </c>
      <c r="T42" s="86">
        <v>895</v>
      </c>
      <c r="U42" s="102" t="s">
        <v>5035</v>
      </c>
      <c r="V42" s="101" t="s">
        <v>5036</v>
      </c>
      <c r="W42" s="86" t="s">
        <v>5037</v>
      </c>
      <c r="X42" s="101"/>
    </row>
    <row r="43" spans="1:24" ht="13.5" customHeight="1">
      <c r="C43" s="96"/>
      <c r="D43" s="97"/>
      <c r="F43" s="98"/>
      <c r="G43" s="98"/>
      <c r="H43" s="98"/>
      <c r="I43" s="98"/>
      <c r="J43" s="98"/>
      <c r="K43" s="98"/>
      <c r="L43" s="102"/>
      <c r="R43" s="105"/>
      <c r="U43" s="102"/>
      <c r="V43" s="101"/>
      <c r="W43" s="101"/>
      <c r="X43" s="101"/>
    </row>
    <row r="44" spans="1:24" ht="13.5" customHeight="1">
      <c r="A44" s="86" t="s">
        <v>208</v>
      </c>
      <c r="B44" s="86" t="s">
        <v>807</v>
      </c>
      <c r="C44" s="96" t="s">
        <v>830</v>
      </c>
      <c r="D44" s="97" t="s">
        <v>4512</v>
      </c>
      <c r="E44" s="86" t="s">
        <v>5038</v>
      </c>
      <c r="F44" s="98">
        <v>198</v>
      </c>
      <c r="G44" s="98">
        <v>198</v>
      </c>
      <c r="H44" s="98">
        <v>0.99</v>
      </c>
      <c r="I44" s="98">
        <v>1E-62</v>
      </c>
      <c r="J44" s="98" t="s">
        <v>4939</v>
      </c>
      <c r="K44" s="98">
        <v>126</v>
      </c>
      <c r="L44" s="102" t="s">
        <v>5039</v>
      </c>
      <c r="M44" s="89">
        <v>5</v>
      </c>
      <c r="N44" s="86" t="s">
        <v>5040</v>
      </c>
      <c r="O44" s="87">
        <v>117</v>
      </c>
      <c r="P44" s="87">
        <v>117</v>
      </c>
      <c r="Q44" s="88">
        <v>0.98</v>
      </c>
      <c r="R44" s="105">
        <v>9.9999999999999993E-35</v>
      </c>
      <c r="S44" s="87" t="s">
        <v>5041</v>
      </c>
      <c r="T44" s="86">
        <v>121</v>
      </c>
      <c r="U44" s="102" t="s">
        <v>5042</v>
      </c>
      <c r="V44" s="101" t="s">
        <v>5043</v>
      </c>
      <c r="W44" s="86" t="s">
        <v>5044</v>
      </c>
      <c r="X44" s="101"/>
    </row>
    <row r="45" spans="1:24" ht="13.5" customHeight="1">
      <c r="C45" s="96"/>
      <c r="D45" s="97"/>
      <c r="F45" s="98"/>
      <c r="G45" s="98"/>
      <c r="H45" s="98"/>
      <c r="I45" s="98"/>
      <c r="J45" s="98"/>
      <c r="K45" s="98"/>
      <c r="L45" s="102"/>
      <c r="R45" s="105"/>
      <c r="U45" s="102"/>
      <c r="V45" s="101"/>
      <c r="W45" s="101"/>
      <c r="X45" s="101"/>
    </row>
    <row r="46" spans="1:24" ht="13.5" customHeight="1">
      <c r="A46" s="86" t="s">
        <v>208</v>
      </c>
      <c r="B46" s="86" t="s">
        <v>1049</v>
      </c>
      <c r="C46" s="96" t="s">
        <v>1062</v>
      </c>
      <c r="D46" s="97" t="s">
        <v>5045</v>
      </c>
      <c r="E46" s="86" t="s">
        <v>5046</v>
      </c>
      <c r="F46" s="98">
        <v>372</v>
      </c>
      <c r="G46" s="98">
        <v>372</v>
      </c>
      <c r="H46" s="98">
        <v>0.98</v>
      </c>
      <c r="I46" s="98">
        <v>5.0000000000000001E-126</v>
      </c>
      <c r="J46" s="98" t="s">
        <v>5047</v>
      </c>
      <c r="K46" s="98">
        <v>295</v>
      </c>
      <c r="L46" s="102" t="s">
        <v>5048</v>
      </c>
      <c r="M46" s="89">
        <v>2</v>
      </c>
      <c r="N46" s="86" t="s">
        <v>5049</v>
      </c>
      <c r="O46" s="87">
        <v>186</v>
      </c>
      <c r="P46" s="87">
        <v>186</v>
      </c>
      <c r="Q46" s="88">
        <v>0.74</v>
      </c>
      <c r="R46" s="105">
        <v>3.9999999999999998E-57</v>
      </c>
      <c r="S46" s="87" t="s">
        <v>5050</v>
      </c>
      <c r="T46" s="86">
        <v>263</v>
      </c>
      <c r="U46" s="102" t="s">
        <v>5051</v>
      </c>
      <c r="V46" s="101" t="s">
        <v>5052</v>
      </c>
      <c r="W46" s="86" t="s">
        <v>5053</v>
      </c>
      <c r="X46" s="101"/>
    </row>
    <row r="47" spans="1:24">
      <c r="C47" s="92"/>
      <c r="F47" s="98"/>
      <c r="G47" s="98"/>
      <c r="H47" s="98"/>
      <c r="I47" s="98"/>
      <c r="J47" s="98"/>
      <c r="K47" s="98"/>
      <c r="L47" s="102"/>
      <c r="R47" s="105"/>
      <c r="U47" s="102"/>
      <c r="V47" s="101"/>
      <c r="W47" s="101"/>
      <c r="X47" s="101"/>
    </row>
    <row r="48" spans="1:24" ht="13.5" customHeight="1">
      <c r="A48" s="86" t="s">
        <v>1127</v>
      </c>
      <c r="B48" s="86" t="s">
        <v>552</v>
      </c>
      <c r="C48" s="96" t="s">
        <v>1161</v>
      </c>
      <c r="D48" s="97" t="s">
        <v>5054</v>
      </c>
      <c r="E48" t="s">
        <v>5055</v>
      </c>
      <c r="F48" s="98">
        <v>516</v>
      </c>
      <c r="G48" s="98">
        <v>516</v>
      </c>
      <c r="H48" s="98">
        <v>0.83</v>
      </c>
      <c r="I48" s="98">
        <v>2E-174</v>
      </c>
      <c r="J48" s="98" t="s">
        <v>5056</v>
      </c>
      <c r="K48" s="98">
        <v>553</v>
      </c>
      <c r="L48" s="102" t="s">
        <v>5057</v>
      </c>
      <c r="M48" s="89">
        <v>2</v>
      </c>
      <c r="N48" s="86" t="s">
        <v>5058</v>
      </c>
      <c r="O48" s="87">
        <v>172</v>
      </c>
      <c r="P48" s="87">
        <v>172</v>
      </c>
      <c r="Q48" s="88">
        <v>0.54</v>
      </c>
      <c r="R48" s="105">
        <v>7.9999999999999998E-47</v>
      </c>
      <c r="S48" s="87" t="s">
        <v>5059</v>
      </c>
      <c r="T48" s="86">
        <v>470</v>
      </c>
      <c r="U48" s="102" t="s">
        <v>5060</v>
      </c>
      <c r="V48" s="101" t="s">
        <v>5061</v>
      </c>
      <c r="W48" s="86" t="s">
        <v>5062</v>
      </c>
      <c r="X48" s="101"/>
    </row>
    <row r="49" spans="1:24" ht="13.5" customHeight="1">
      <c r="C49" s="106" t="s">
        <v>1163</v>
      </c>
      <c r="D49" s="97" t="s">
        <v>5054</v>
      </c>
      <c r="E49" s="86" t="s">
        <v>5063</v>
      </c>
      <c r="F49" s="98">
        <v>263</v>
      </c>
      <c r="G49" s="98">
        <v>1263</v>
      </c>
      <c r="H49" s="98">
        <v>0.99</v>
      </c>
      <c r="I49" s="98" t="s">
        <v>4862</v>
      </c>
      <c r="J49" s="98" t="s">
        <v>5064</v>
      </c>
      <c r="K49" s="98">
        <v>802</v>
      </c>
      <c r="L49" s="102" t="s">
        <v>5065</v>
      </c>
      <c r="M49" s="89">
        <v>3</v>
      </c>
      <c r="N49" s="86" t="s">
        <v>5066</v>
      </c>
      <c r="O49" s="87">
        <v>586</v>
      </c>
      <c r="P49" s="87">
        <v>654</v>
      </c>
      <c r="Q49" s="88">
        <v>0.75</v>
      </c>
      <c r="R49" s="105" t="s">
        <v>4862</v>
      </c>
      <c r="S49" s="87" t="s">
        <v>5067</v>
      </c>
      <c r="T49" s="86">
        <v>949</v>
      </c>
      <c r="U49" s="102" t="s">
        <v>5068</v>
      </c>
      <c r="V49" s="101" t="s">
        <v>5069</v>
      </c>
      <c r="W49" s="86" t="s">
        <v>5070</v>
      </c>
      <c r="X49" s="101"/>
    </row>
    <row r="50" spans="1:24" ht="13.5" customHeight="1">
      <c r="C50" s="96"/>
      <c r="D50" s="97"/>
      <c r="F50" s="98"/>
      <c r="G50" s="98"/>
      <c r="H50" s="99"/>
      <c r="I50" s="103"/>
      <c r="J50" s="100"/>
      <c r="K50" s="101"/>
      <c r="L50" s="102"/>
      <c r="N50" s="101"/>
      <c r="O50" s="98"/>
      <c r="P50" s="98"/>
      <c r="Q50" s="99"/>
      <c r="R50" s="98"/>
      <c r="S50" s="104"/>
      <c r="T50" s="101"/>
      <c r="U50" s="102"/>
      <c r="V50" s="101"/>
      <c r="W50" s="101"/>
    </row>
    <row r="51" spans="1:24" ht="13.5" customHeight="1">
      <c r="A51" s="86" t="s">
        <v>1169</v>
      </c>
      <c r="B51" s="86" t="s">
        <v>778</v>
      </c>
      <c r="C51" s="96" t="s">
        <v>1187</v>
      </c>
      <c r="D51" s="97" t="s">
        <v>5071</v>
      </c>
      <c r="E51" s="86" t="s">
        <v>5072</v>
      </c>
      <c r="F51" s="98">
        <v>325</v>
      </c>
      <c r="G51" s="98">
        <v>325</v>
      </c>
      <c r="H51" s="98">
        <v>0.99</v>
      </c>
      <c r="I51" s="98">
        <v>9.0000000000000002E-112</v>
      </c>
      <c r="J51" s="98" t="s">
        <v>5073</v>
      </c>
      <c r="K51" s="98">
        <v>158</v>
      </c>
      <c r="L51" s="102" t="s">
        <v>5074</v>
      </c>
      <c r="M51" s="89">
        <v>3</v>
      </c>
      <c r="N51" s="86" t="s">
        <v>5075</v>
      </c>
      <c r="O51" s="87">
        <v>302</v>
      </c>
      <c r="P51" s="87">
        <v>302</v>
      </c>
      <c r="Q51" s="88">
        <v>0.99</v>
      </c>
      <c r="R51" s="105">
        <v>1.9999999999999999E-106</v>
      </c>
      <c r="S51" s="87" t="s">
        <v>5076</v>
      </c>
      <c r="T51" s="86">
        <v>158</v>
      </c>
      <c r="U51" s="102" t="s">
        <v>5077</v>
      </c>
      <c r="V51" s="101" t="s">
        <v>5078</v>
      </c>
      <c r="W51" s="86" t="s">
        <v>5079</v>
      </c>
      <c r="X51" s="101"/>
    </row>
    <row r="52" spans="1:24" ht="13.5" customHeight="1">
      <c r="C52" s="96"/>
      <c r="D52" s="97"/>
      <c r="F52" s="98"/>
      <c r="G52" s="98"/>
      <c r="H52" s="98"/>
      <c r="I52" s="98"/>
      <c r="J52" s="98"/>
      <c r="K52" s="98"/>
      <c r="L52" s="102"/>
      <c r="R52" s="105"/>
      <c r="U52" s="102"/>
      <c r="V52" s="101"/>
      <c r="W52" s="101"/>
      <c r="X52" s="101"/>
    </row>
    <row r="53" spans="1:24" ht="13.5" customHeight="1">
      <c r="A53" s="86" t="s">
        <v>1169</v>
      </c>
      <c r="B53" s="86" t="s">
        <v>5080</v>
      </c>
      <c r="C53" s="96" t="s">
        <v>1199</v>
      </c>
      <c r="D53" s="97" t="s">
        <v>5081</v>
      </c>
      <c r="E53" s="86" t="s">
        <v>5082</v>
      </c>
      <c r="F53" s="98">
        <v>535</v>
      </c>
      <c r="G53" s="98">
        <v>535</v>
      </c>
      <c r="H53" s="98">
        <v>0.99</v>
      </c>
      <c r="I53" s="98" t="s">
        <v>4862</v>
      </c>
      <c r="J53" s="98" t="s">
        <v>5083</v>
      </c>
      <c r="K53" s="98">
        <v>309</v>
      </c>
      <c r="L53" s="102" t="s">
        <v>5084</v>
      </c>
      <c r="M53" s="89">
        <v>3</v>
      </c>
      <c r="N53" s="86" t="s">
        <v>5085</v>
      </c>
      <c r="O53" s="87">
        <v>376</v>
      </c>
      <c r="P53" s="87">
        <v>376</v>
      </c>
      <c r="Q53" s="88">
        <v>0.99</v>
      </c>
      <c r="R53" s="105">
        <v>3.9999999999999999E-131</v>
      </c>
      <c r="S53" s="87" t="s">
        <v>5086</v>
      </c>
      <c r="T53" s="86">
        <v>298</v>
      </c>
      <c r="U53" s="102" t="s">
        <v>5087</v>
      </c>
      <c r="V53" s="101" t="s">
        <v>5088</v>
      </c>
      <c r="W53" s="86" t="s">
        <v>5089</v>
      </c>
      <c r="X53" s="101"/>
    </row>
    <row r="54" spans="1:24" ht="13.5" customHeight="1">
      <c r="C54" s="96"/>
      <c r="D54" s="97"/>
      <c r="F54" s="98"/>
      <c r="G54" s="98"/>
      <c r="H54" s="98"/>
      <c r="I54" s="98"/>
      <c r="J54" s="98"/>
      <c r="K54" s="98"/>
      <c r="L54" s="102"/>
      <c r="R54" s="105"/>
      <c r="U54" s="102"/>
      <c r="V54" s="101"/>
      <c r="W54" s="101"/>
      <c r="X54" s="101"/>
    </row>
    <row r="55" spans="1:24" ht="13.5" customHeight="1">
      <c r="A55" s="86" t="s">
        <v>1169</v>
      </c>
      <c r="B55" s="86" t="s">
        <v>783</v>
      </c>
      <c r="C55" s="96" t="s">
        <v>1201</v>
      </c>
      <c r="D55" s="97" t="s">
        <v>4518</v>
      </c>
      <c r="E55" s="86" t="s">
        <v>5090</v>
      </c>
      <c r="F55" s="98">
        <v>787</v>
      </c>
      <c r="G55" s="98">
        <v>787</v>
      </c>
      <c r="H55" s="98">
        <v>0.95</v>
      </c>
      <c r="I55" s="98" t="s">
        <v>4862</v>
      </c>
      <c r="J55" s="98" t="s">
        <v>5091</v>
      </c>
      <c r="K55" s="98">
        <v>478</v>
      </c>
      <c r="L55" s="102" t="s">
        <v>5092</v>
      </c>
      <c r="M55" s="89">
        <v>3</v>
      </c>
      <c r="N55" s="86" t="s">
        <v>5093</v>
      </c>
      <c r="O55" s="87">
        <v>568</v>
      </c>
      <c r="P55" s="87">
        <v>568</v>
      </c>
      <c r="Q55" s="88">
        <v>0.9</v>
      </c>
      <c r="R55" s="105" t="s">
        <v>4862</v>
      </c>
      <c r="S55" s="87" t="s">
        <v>5094</v>
      </c>
      <c r="T55" s="86">
        <v>476</v>
      </c>
      <c r="U55" s="102" t="s">
        <v>5095</v>
      </c>
      <c r="V55" s="101" t="s">
        <v>5096</v>
      </c>
      <c r="W55" s="86" t="s">
        <v>5097</v>
      </c>
      <c r="X55" s="101"/>
    </row>
    <row r="56" spans="1:24" ht="13.5" customHeight="1">
      <c r="C56" s="96"/>
      <c r="D56" s="97"/>
      <c r="F56" s="98"/>
      <c r="G56" s="98"/>
      <c r="H56" s="98"/>
      <c r="I56" s="98"/>
      <c r="J56" s="98"/>
      <c r="K56" s="98"/>
      <c r="L56" s="102"/>
      <c r="R56" s="105"/>
      <c r="U56" s="102"/>
      <c r="V56" s="101"/>
      <c r="W56" s="101"/>
      <c r="X56" s="101"/>
    </row>
    <row r="57" spans="1:24" ht="13.5" customHeight="1">
      <c r="A57" s="86" t="s">
        <v>1169</v>
      </c>
      <c r="B57" s="86" t="s">
        <v>1206</v>
      </c>
      <c r="C57" s="96" t="s">
        <v>1220</v>
      </c>
      <c r="D57" s="97" t="s">
        <v>5098</v>
      </c>
      <c r="E57" t="s">
        <v>5099</v>
      </c>
      <c r="F57" s="98">
        <v>540</v>
      </c>
      <c r="G57" s="98">
        <v>540</v>
      </c>
      <c r="H57" s="98">
        <v>0.99</v>
      </c>
      <c r="I57" s="98" t="s">
        <v>4862</v>
      </c>
      <c r="J57" s="98" t="s">
        <v>5100</v>
      </c>
      <c r="K57" s="98">
        <v>462</v>
      </c>
      <c r="L57" s="102" t="s">
        <v>5101</v>
      </c>
      <c r="M57" s="89">
        <v>3</v>
      </c>
      <c r="N57" s="86" t="s">
        <v>5102</v>
      </c>
      <c r="O57" s="87">
        <v>198</v>
      </c>
      <c r="P57" s="87">
        <v>198</v>
      </c>
      <c r="Q57" s="88">
        <v>0.67</v>
      </c>
      <c r="R57" s="105">
        <v>4.9999999999999998E-58</v>
      </c>
      <c r="S57" s="87" t="s">
        <v>5103</v>
      </c>
      <c r="T57" s="86">
        <v>403</v>
      </c>
      <c r="U57" s="102" t="s">
        <v>5104</v>
      </c>
      <c r="V57" s="101" t="s">
        <v>5105</v>
      </c>
      <c r="W57" s="86" t="s">
        <v>5106</v>
      </c>
      <c r="X57" s="101"/>
    </row>
    <row r="58" spans="1:24" ht="13.5" customHeight="1">
      <c r="C58" s="96"/>
      <c r="D58" s="97"/>
      <c r="E58" s="97"/>
      <c r="F58" s="98"/>
      <c r="G58" s="98"/>
      <c r="H58" s="98"/>
      <c r="I58" s="98"/>
      <c r="J58" s="98"/>
      <c r="K58" s="98"/>
      <c r="L58" s="102"/>
      <c r="R58" s="105"/>
      <c r="U58" s="102"/>
      <c r="V58" s="101"/>
      <c r="W58" s="101"/>
      <c r="X58" s="101"/>
    </row>
    <row r="59" spans="1:24" ht="13.5" customHeight="1">
      <c r="A59" s="86" t="s">
        <v>1169</v>
      </c>
      <c r="B59" s="86" t="s">
        <v>211</v>
      </c>
      <c r="C59" s="96" t="s">
        <v>1243</v>
      </c>
      <c r="D59" s="97" t="s">
        <v>5107</v>
      </c>
      <c r="E59" s="86" t="s">
        <v>5108</v>
      </c>
      <c r="F59" s="98">
        <v>317</v>
      </c>
      <c r="G59" s="98">
        <v>317</v>
      </c>
      <c r="H59" s="98">
        <v>0.99</v>
      </c>
      <c r="I59" s="98">
        <v>1E-107</v>
      </c>
      <c r="J59" s="98" t="s">
        <v>5109</v>
      </c>
      <c r="K59" s="98">
        <v>192</v>
      </c>
      <c r="L59" s="102" t="s">
        <v>5110</v>
      </c>
      <c r="M59" s="89">
        <v>3</v>
      </c>
      <c r="N59" s="86" t="s">
        <v>5111</v>
      </c>
      <c r="O59" s="87">
        <v>206</v>
      </c>
      <c r="P59" s="87">
        <v>206</v>
      </c>
      <c r="Q59" s="88">
        <v>0.99</v>
      </c>
      <c r="R59" s="105">
        <v>3.0000000000000003E-67</v>
      </c>
      <c r="S59" s="87" t="s">
        <v>5112</v>
      </c>
      <c r="T59" s="86">
        <v>191</v>
      </c>
      <c r="U59" s="102" t="s">
        <v>5113</v>
      </c>
      <c r="V59" s="101" t="s">
        <v>5114</v>
      </c>
      <c r="W59" s="86" t="s">
        <v>4878</v>
      </c>
      <c r="X59" s="101"/>
    </row>
    <row r="60" spans="1:24" ht="13.5" customHeight="1">
      <c r="C60" s="96"/>
      <c r="D60" s="97"/>
      <c r="F60" s="98"/>
      <c r="G60" s="98"/>
      <c r="H60" s="98"/>
      <c r="I60" s="98"/>
      <c r="J60" s="98"/>
      <c r="K60" s="98"/>
      <c r="L60" s="102"/>
      <c r="R60" s="105"/>
      <c r="U60" s="102"/>
      <c r="V60" s="101"/>
      <c r="W60" s="101"/>
      <c r="X60" s="101"/>
    </row>
    <row r="61" spans="1:24" ht="13.5" customHeight="1">
      <c r="A61" s="86" t="s">
        <v>1169</v>
      </c>
      <c r="B61" s="86" t="s">
        <v>1605</v>
      </c>
      <c r="C61" s="96" t="s">
        <v>1660</v>
      </c>
      <c r="D61" s="97" t="s">
        <v>5115</v>
      </c>
      <c r="E61" s="86" t="s">
        <v>5116</v>
      </c>
      <c r="F61" s="98">
        <v>621</v>
      </c>
      <c r="G61" s="98">
        <v>621</v>
      </c>
      <c r="H61" s="98">
        <v>0.91</v>
      </c>
      <c r="I61" s="98" t="s">
        <v>4862</v>
      </c>
      <c r="J61" s="98" t="s">
        <v>5117</v>
      </c>
      <c r="K61" s="98">
        <v>343</v>
      </c>
      <c r="L61" s="102" t="s">
        <v>5118</v>
      </c>
      <c r="M61" s="89">
        <v>3</v>
      </c>
      <c r="N61" s="86" t="s">
        <v>5119</v>
      </c>
      <c r="O61" s="87">
        <v>486</v>
      </c>
      <c r="P61" s="87">
        <v>486</v>
      </c>
      <c r="Q61" s="88">
        <v>0.9</v>
      </c>
      <c r="R61" s="105">
        <v>4.0000000000000002E-173</v>
      </c>
      <c r="S61" s="87" t="s">
        <v>5120</v>
      </c>
      <c r="T61" s="86">
        <v>345</v>
      </c>
      <c r="U61" s="102" t="s">
        <v>5121</v>
      </c>
      <c r="V61" s="101" t="s">
        <v>5122</v>
      </c>
      <c r="W61" s="86" t="s">
        <v>5123</v>
      </c>
      <c r="X61" s="101"/>
    </row>
    <row r="62" spans="1:24" ht="13.5" customHeight="1">
      <c r="C62" s="96"/>
      <c r="D62" s="97"/>
      <c r="F62" s="98"/>
      <c r="G62" s="98"/>
      <c r="H62" s="98"/>
      <c r="I62" s="98"/>
      <c r="J62" s="98"/>
      <c r="K62" s="98"/>
      <c r="L62" s="102"/>
      <c r="R62" s="105"/>
      <c r="U62" s="102"/>
      <c r="V62" s="101"/>
      <c r="W62" s="101"/>
      <c r="X62" s="101"/>
    </row>
    <row r="63" spans="1:24" ht="13.5" customHeight="1">
      <c r="A63" s="86" t="s">
        <v>1169</v>
      </c>
      <c r="B63" s="86" t="s">
        <v>1839</v>
      </c>
      <c r="C63" s="96" t="s">
        <v>1837</v>
      </c>
      <c r="D63" s="97" t="s">
        <v>5124</v>
      </c>
      <c r="E63" s="86" t="s">
        <v>4784</v>
      </c>
      <c r="F63" s="98">
        <v>358</v>
      </c>
      <c r="G63" s="98">
        <v>358</v>
      </c>
      <c r="H63" s="98">
        <v>0.99</v>
      </c>
      <c r="I63" s="98">
        <v>2.0000000000000001E-122</v>
      </c>
      <c r="J63" s="98" t="s">
        <v>5125</v>
      </c>
      <c r="K63" s="98">
        <v>231</v>
      </c>
      <c r="L63" s="102" t="s">
        <v>5126</v>
      </c>
      <c r="M63" s="89">
        <v>3</v>
      </c>
      <c r="N63" s="86" t="s">
        <v>5127</v>
      </c>
      <c r="O63" s="87">
        <v>154</v>
      </c>
      <c r="P63" s="87">
        <v>154</v>
      </c>
      <c r="Q63" s="88">
        <v>0.99</v>
      </c>
      <c r="R63" s="105">
        <v>3.0000000000000001E-45</v>
      </c>
      <c r="S63" s="87" t="s">
        <v>5128</v>
      </c>
      <c r="T63" s="86">
        <v>278</v>
      </c>
      <c r="U63" s="102" t="s">
        <v>5129</v>
      </c>
      <c r="V63" s="101" t="s">
        <v>5130</v>
      </c>
      <c r="W63" s="86" t="s">
        <v>5131</v>
      </c>
      <c r="X63" s="101"/>
    </row>
    <row r="64" spans="1:24" ht="13.5" customHeight="1">
      <c r="C64" s="96"/>
      <c r="D64" s="97"/>
      <c r="F64" s="98"/>
      <c r="G64" s="98"/>
      <c r="H64" s="98"/>
      <c r="I64" s="98"/>
      <c r="J64" s="98"/>
      <c r="K64" s="98"/>
      <c r="L64" s="102"/>
      <c r="R64" s="105"/>
      <c r="U64" s="102"/>
      <c r="V64" s="101"/>
      <c r="W64" s="101"/>
      <c r="X64" s="101"/>
    </row>
    <row r="65" spans="1:24" ht="13.5" customHeight="1">
      <c r="A65" s="86" t="s">
        <v>1169</v>
      </c>
      <c r="B65" s="86" t="s">
        <v>1834</v>
      </c>
      <c r="C65" s="96" t="s">
        <v>1847</v>
      </c>
      <c r="D65" s="97" t="s">
        <v>5132</v>
      </c>
      <c r="E65" s="86" t="s">
        <v>5133</v>
      </c>
      <c r="F65" s="98">
        <v>1523</v>
      </c>
      <c r="G65" s="98">
        <v>1523</v>
      </c>
      <c r="H65" s="98">
        <v>0.99</v>
      </c>
      <c r="I65" s="98" t="s">
        <v>4862</v>
      </c>
      <c r="J65" s="98" t="s">
        <v>5134</v>
      </c>
      <c r="K65" s="98">
        <v>922</v>
      </c>
      <c r="L65" s="102" t="s">
        <v>5135</v>
      </c>
      <c r="M65" s="89">
        <v>3</v>
      </c>
      <c r="N65" s="86" t="s">
        <v>5136</v>
      </c>
      <c r="O65" s="87">
        <v>1397</v>
      </c>
      <c r="P65" s="87">
        <v>1397</v>
      </c>
      <c r="Q65" s="88">
        <v>0.98</v>
      </c>
      <c r="R65" s="105" t="s">
        <v>4862</v>
      </c>
      <c r="S65" s="87" t="s">
        <v>5137</v>
      </c>
      <c r="T65" s="86">
        <v>929</v>
      </c>
      <c r="U65" s="102" t="s">
        <v>5138</v>
      </c>
      <c r="V65" s="101" t="s">
        <v>5139</v>
      </c>
      <c r="W65" s="86" t="s">
        <v>5140</v>
      </c>
      <c r="X65" s="101"/>
    </row>
    <row r="66" spans="1:24" ht="13.5" customHeight="1">
      <c r="C66" s="96"/>
      <c r="D66" s="97"/>
      <c r="F66" s="98"/>
      <c r="G66" s="98"/>
      <c r="H66" s="98"/>
      <c r="I66" s="98"/>
      <c r="J66" s="98"/>
      <c r="K66" s="98"/>
      <c r="L66" s="102"/>
      <c r="R66" s="105"/>
      <c r="U66" s="102"/>
      <c r="V66" s="101"/>
      <c r="W66" s="101"/>
      <c r="X66" s="101"/>
    </row>
    <row r="67" spans="1:24" ht="13.5" customHeight="1">
      <c r="A67" s="86" t="s">
        <v>1169</v>
      </c>
      <c r="B67" s="86" t="s">
        <v>1843</v>
      </c>
      <c r="C67" s="96" t="s">
        <v>1877</v>
      </c>
      <c r="D67" s="97" t="s">
        <v>5141</v>
      </c>
      <c r="E67" t="s">
        <v>5142</v>
      </c>
      <c r="F67" s="98">
        <v>784</v>
      </c>
      <c r="G67" s="98">
        <v>784</v>
      </c>
      <c r="H67" s="98">
        <v>0.93</v>
      </c>
      <c r="I67" s="98" t="s">
        <v>4862</v>
      </c>
      <c r="J67" s="98" t="s">
        <v>5143</v>
      </c>
      <c r="K67" s="98">
        <v>429</v>
      </c>
      <c r="L67" s="102" t="s">
        <v>5144</v>
      </c>
      <c r="M67" s="89">
        <v>3</v>
      </c>
      <c r="N67" s="86" t="s">
        <v>5145</v>
      </c>
      <c r="O67" s="87">
        <v>681</v>
      </c>
      <c r="P67" s="87">
        <v>681</v>
      </c>
      <c r="Q67" s="88">
        <v>0.93</v>
      </c>
      <c r="R67" s="105" t="s">
        <v>4862</v>
      </c>
      <c r="S67" s="87" t="s">
        <v>5146</v>
      </c>
      <c r="T67" s="86">
        <v>428</v>
      </c>
      <c r="U67" s="102" t="s">
        <v>5147</v>
      </c>
      <c r="V67" s="101" t="s">
        <v>5148</v>
      </c>
      <c r="W67" s="86" t="s">
        <v>5089</v>
      </c>
      <c r="X67" s="101"/>
    </row>
    <row r="68" spans="1:24" ht="13.5" customHeight="1">
      <c r="C68" s="96"/>
      <c r="D68" s="97"/>
      <c r="E68" s="97"/>
      <c r="F68" s="98"/>
      <c r="G68" s="98"/>
      <c r="H68" s="98"/>
      <c r="I68" s="98"/>
      <c r="J68" s="98"/>
      <c r="K68" s="98"/>
      <c r="L68" s="102"/>
      <c r="R68" s="105"/>
      <c r="U68" s="102"/>
      <c r="V68" s="101"/>
      <c r="W68" s="101"/>
      <c r="X68" s="101"/>
    </row>
    <row r="69" spans="1:24" ht="13.5" customHeight="1">
      <c r="A69" s="86" t="s">
        <v>1169</v>
      </c>
      <c r="B69" s="86" t="s">
        <v>1825</v>
      </c>
      <c r="C69" s="96" t="s">
        <v>1908</v>
      </c>
      <c r="D69" s="97" t="s">
        <v>5149</v>
      </c>
      <c r="E69" s="86" t="s">
        <v>5150</v>
      </c>
      <c r="F69" s="98">
        <v>1278</v>
      </c>
      <c r="G69" s="98">
        <v>1278</v>
      </c>
      <c r="H69" s="98">
        <v>0.99</v>
      </c>
      <c r="I69" s="98" t="s">
        <v>4862</v>
      </c>
      <c r="J69" s="98" t="s">
        <v>5151</v>
      </c>
      <c r="K69" s="98">
        <v>833</v>
      </c>
      <c r="L69" s="102" t="s">
        <v>5152</v>
      </c>
      <c r="M69" s="89">
        <v>3</v>
      </c>
      <c r="N69" s="86" t="s">
        <v>5153</v>
      </c>
      <c r="O69" s="87">
        <v>467</v>
      </c>
      <c r="P69" s="87">
        <v>643</v>
      </c>
      <c r="Q69" s="88">
        <v>0.59</v>
      </c>
      <c r="R69" s="105">
        <v>3.0000000000000002E-150</v>
      </c>
      <c r="S69" s="87" t="s">
        <v>5154</v>
      </c>
      <c r="T69" s="86">
        <v>930</v>
      </c>
      <c r="U69" s="102" t="s">
        <v>5155</v>
      </c>
      <c r="V69" s="101" t="s">
        <v>5156</v>
      </c>
      <c r="W69" s="86" t="s">
        <v>5157</v>
      </c>
      <c r="X69" s="101"/>
    </row>
    <row r="70" spans="1:24" ht="13.5" customHeight="1">
      <c r="C70" s="96"/>
      <c r="D70" s="97"/>
      <c r="F70" s="98"/>
      <c r="G70" s="98"/>
      <c r="H70" s="98"/>
      <c r="I70" s="98"/>
      <c r="J70" s="98"/>
      <c r="K70" s="98"/>
      <c r="L70" s="102"/>
      <c r="R70" s="105"/>
      <c r="U70" s="102"/>
      <c r="V70" s="101"/>
      <c r="W70" s="101"/>
      <c r="X70" s="101"/>
    </row>
    <row r="71" spans="1:24" ht="13.5" customHeight="1">
      <c r="A71" s="86" t="s">
        <v>1169</v>
      </c>
      <c r="B71" s="86" t="s">
        <v>5158</v>
      </c>
      <c r="C71" s="96" t="s">
        <v>1910</v>
      </c>
      <c r="D71" s="97" t="s">
        <v>4524</v>
      </c>
      <c r="E71" s="86" t="s">
        <v>5159</v>
      </c>
      <c r="F71" s="98">
        <v>731</v>
      </c>
      <c r="G71" s="98">
        <v>731</v>
      </c>
      <c r="H71" s="98">
        <v>0.99</v>
      </c>
      <c r="I71" s="98" t="s">
        <v>4862</v>
      </c>
      <c r="J71" s="98" t="s">
        <v>5160</v>
      </c>
      <c r="K71" s="98">
        <v>430</v>
      </c>
      <c r="L71" s="102" t="s">
        <v>5161</v>
      </c>
      <c r="M71" s="89">
        <v>3</v>
      </c>
      <c r="N71" s="86" t="s">
        <v>5162</v>
      </c>
      <c r="O71" s="87">
        <v>98</v>
      </c>
      <c r="P71" s="87">
        <v>498</v>
      </c>
      <c r="Q71" s="88">
        <v>0.97</v>
      </c>
      <c r="R71" s="105">
        <v>2E-175</v>
      </c>
      <c r="S71" s="87" t="s">
        <v>5163</v>
      </c>
      <c r="T71" s="86">
        <v>415</v>
      </c>
      <c r="U71" s="102" t="s">
        <v>5164</v>
      </c>
      <c r="V71" s="101" t="s">
        <v>5165</v>
      </c>
      <c r="W71" s="86" t="s">
        <v>5166</v>
      </c>
      <c r="X71" s="101"/>
    </row>
    <row r="72" spans="1:24">
      <c r="C72" s="92"/>
    </row>
    <row r="73" spans="1:24" ht="13.5" customHeight="1">
      <c r="A73" s="86" t="s">
        <v>2015</v>
      </c>
      <c r="B73" s="86" t="s">
        <v>5167</v>
      </c>
      <c r="C73" s="96" t="s">
        <v>2054</v>
      </c>
      <c r="D73" s="97" t="s">
        <v>5168</v>
      </c>
      <c r="E73" s="86" t="s">
        <v>4816</v>
      </c>
      <c r="F73" s="98">
        <v>1226</v>
      </c>
      <c r="G73" s="98">
        <v>1226</v>
      </c>
      <c r="H73" s="98">
        <v>0.99</v>
      </c>
      <c r="I73" s="98" t="s">
        <v>4862</v>
      </c>
      <c r="J73" s="98" t="s">
        <v>5169</v>
      </c>
      <c r="K73" s="98">
        <v>808</v>
      </c>
      <c r="L73" s="102" t="s">
        <v>5170</v>
      </c>
      <c r="M73" s="89">
        <v>1</v>
      </c>
      <c r="N73" s="86" t="s">
        <v>5171</v>
      </c>
      <c r="O73" s="87">
        <v>691</v>
      </c>
      <c r="P73" s="87">
        <v>691</v>
      </c>
      <c r="Q73" s="88">
        <v>0.99</v>
      </c>
      <c r="R73" s="105" t="s">
        <v>4862</v>
      </c>
      <c r="S73" s="87" t="s">
        <v>5172</v>
      </c>
      <c r="T73" s="86">
        <v>815</v>
      </c>
      <c r="U73" s="102" t="s">
        <v>5173</v>
      </c>
      <c r="V73" s="101" t="s">
        <v>5174</v>
      </c>
      <c r="W73" s="86" t="s">
        <v>5175</v>
      </c>
      <c r="X73" s="101"/>
    </row>
    <row r="74" spans="1:24" ht="13.5" customHeight="1">
      <c r="C74" s="96"/>
      <c r="D74" s="97"/>
      <c r="F74" s="98"/>
      <c r="G74" s="98"/>
      <c r="H74" s="98"/>
      <c r="I74" s="98"/>
      <c r="J74" s="98"/>
      <c r="K74" s="98"/>
      <c r="L74" s="102"/>
      <c r="R74" s="105"/>
      <c r="U74" s="102"/>
      <c r="V74" s="101"/>
      <c r="W74" s="101"/>
      <c r="X74" s="101"/>
    </row>
    <row r="75" spans="1:24" ht="13.5" customHeight="1">
      <c r="A75" s="86" t="s">
        <v>2015</v>
      </c>
      <c r="B75" s="86" t="s">
        <v>777</v>
      </c>
      <c r="C75" s="96" t="s">
        <v>2056</v>
      </c>
      <c r="D75" s="97" t="s">
        <v>5176</v>
      </c>
      <c r="E75" s="86" t="s">
        <v>5177</v>
      </c>
      <c r="F75" s="98">
        <v>833</v>
      </c>
      <c r="G75" s="98">
        <v>1217</v>
      </c>
      <c r="H75" s="98">
        <v>0.99</v>
      </c>
      <c r="I75" s="98" t="s">
        <v>4862</v>
      </c>
      <c r="J75" s="98" t="s">
        <v>5178</v>
      </c>
      <c r="K75" s="98">
        <v>751</v>
      </c>
      <c r="L75" s="102" t="s">
        <v>5179</v>
      </c>
      <c r="M75" s="89">
        <v>1</v>
      </c>
      <c r="N75" s="86" t="s">
        <v>5180</v>
      </c>
      <c r="O75" s="87">
        <v>595</v>
      </c>
      <c r="P75" s="87">
        <v>595</v>
      </c>
      <c r="Q75" s="88">
        <v>0.99</v>
      </c>
      <c r="R75" s="105" t="s">
        <v>4862</v>
      </c>
      <c r="S75" s="87" t="s">
        <v>5181</v>
      </c>
      <c r="T75" s="86">
        <v>544</v>
      </c>
      <c r="U75" s="102" t="s">
        <v>5182</v>
      </c>
      <c r="V75" s="101" t="s">
        <v>5183</v>
      </c>
      <c r="W75" s="86" t="s">
        <v>5184</v>
      </c>
      <c r="X75" s="101"/>
    </row>
    <row r="76" spans="1:24" ht="13.5" customHeight="1">
      <c r="C76" s="96"/>
      <c r="D76" s="97"/>
      <c r="F76" s="98"/>
      <c r="G76" s="98"/>
      <c r="H76" s="98"/>
      <c r="I76" s="98"/>
      <c r="J76" s="98"/>
      <c r="K76" s="98"/>
      <c r="L76" s="102"/>
      <c r="R76" s="105"/>
      <c r="U76" s="102"/>
      <c r="V76" s="101"/>
      <c r="W76" s="101"/>
      <c r="X76" s="101"/>
    </row>
    <row r="77" spans="1:24" ht="13.5" customHeight="1">
      <c r="A77" s="86" t="s">
        <v>2015</v>
      </c>
      <c r="B77" s="86" t="s">
        <v>807</v>
      </c>
      <c r="C77" s="96" t="s">
        <v>2271</v>
      </c>
      <c r="D77" s="97" t="s">
        <v>5185</v>
      </c>
      <c r="E77" s="86" t="s">
        <v>5186</v>
      </c>
      <c r="F77" s="98">
        <v>231</v>
      </c>
      <c r="G77" s="98">
        <v>231</v>
      </c>
      <c r="H77" s="98">
        <v>0.79</v>
      </c>
      <c r="I77" s="98">
        <v>3.0000000000000001E-74</v>
      </c>
      <c r="J77" s="98" t="s">
        <v>5187</v>
      </c>
      <c r="K77" s="98">
        <v>165</v>
      </c>
      <c r="L77" s="102" t="s">
        <v>5188</v>
      </c>
      <c r="M77" s="89">
        <v>1</v>
      </c>
      <c r="N77" s="86" t="s">
        <v>5189</v>
      </c>
      <c r="O77" s="87">
        <v>158</v>
      </c>
      <c r="P77" s="87">
        <v>158</v>
      </c>
      <c r="Q77" s="88">
        <v>0.77</v>
      </c>
      <c r="R77" s="105">
        <v>3E-49</v>
      </c>
      <c r="S77" s="87" t="s">
        <v>5190</v>
      </c>
      <c r="T77" s="86">
        <v>167</v>
      </c>
      <c r="U77" s="102" t="s">
        <v>5191</v>
      </c>
      <c r="V77" s="101" t="s">
        <v>5192</v>
      </c>
      <c r="W77" s="86" t="s">
        <v>5193</v>
      </c>
      <c r="X77" s="101"/>
    </row>
    <row r="78" spans="1:24" ht="13.5" customHeight="1">
      <c r="C78" s="96"/>
      <c r="D78" s="97"/>
      <c r="F78" s="98"/>
      <c r="G78" s="98"/>
      <c r="H78" s="98"/>
      <c r="I78" s="98"/>
      <c r="J78" s="98"/>
      <c r="K78" s="98"/>
      <c r="L78" s="102"/>
      <c r="R78" s="105"/>
      <c r="U78" s="102"/>
      <c r="V78" s="101"/>
      <c r="W78" s="101"/>
      <c r="X78" s="101"/>
    </row>
    <row r="79" spans="1:24" ht="13.5" customHeight="1">
      <c r="A79" s="86" t="s">
        <v>2015</v>
      </c>
      <c r="B79" s="86" t="s">
        <v>1912</v>
      </c>
      <c r="C79" s="96" t="s">
        <v>2278</v>
      </c>
      <c r="D79" s="97" t="s">
        <v>5194</v>
      </c>
      <c r="E79" s="86" t="s">
        <v>246</v>
      </c>
      <c r="F79" s="98" t="s">
        <v>4648</v>
      </c>
      <c r="G79" s="98" t="s">
        <v>4648</v>
      </c>
      <c r="H79" s="98" t="s">
        <v>4648</v>
      </c>
      <c r="I79" s="98" t="s">
        <v>4648</v>
      </c>
      <c r="J79" s="98" t="s">
        <v>4648</v>
      </c>
      <c r="K79" s="98" t="s">
        <v>4648</v>
      </c>
      <c r="L79" s="98" t="s">
        <v>4648</v>
      </c>
      <c r="M79" s="107" t="s">
        <v>4648</v>
      </c>
      <c r="N79" s="98" t="s">
        <v>4648</v>
      </c>
      <c r="O79" s="98" t="s">
        <v>4648</v>
      </c>
      <c r="P79" s="98" t="s">
        <v>4648</v>
      </c>
      <c r="Q79" s="98" t="s">
        <v>4648</v>
      </c>
      <c r="R79" s="98" t="s">
        <v>4648</v>
      </c>
      <c r="S79" s="98" t="s">
        <v>4648</v>
      </c>
      <c r="T79" s="98" t="s">
        <v>4648</v>
      </c>
      <c r="U79" s="98" t="s">
        <v>4648</v>
      </c>
      <c r="V79" s="98" t="s">
        <v>4648</v>
      </c>
      <c r="W79" s="98"/>
      <c r="X79" s="101"/>
    </row>
    <row r="80" spans="1:24" ht="13.5" customHeight="1">
      <c r="C80" s="96"/>
      <c r="D80" s="97"/>
      <c r="F80" s="98"/>
      <c r="G80" s="98"/>
      <c r="H80" s="98"/>
      <c r="I80" s="98"/>
      <c r="J80" s="98"/>
      <c r="K80" s="98"/>
      <c r="L80" s="102"/>
      <c r="R80" s="105"/>
      <c r="U80" s="102"/>
      <c r="V80" s="101"/>
      <c r="W80" s="101"/>
      <c r="X80" s="101"/>
    </row>
    <row r="81" spans="1:24" ht="13.5" customHeight="1">
      <c r="A81" s="86" t="s">
        <v>2015</v>
      </c>
      <c r="B81" s="86" t="s">
        <v>93</v>
      </c>
      <c r="C81" s="96" t="s">
        <v>2480</v>
      </c>
      <c r="D81" s="97" t="s">
        <v>5195</v>
      </c>
      <c r="E81" s="86" t="s">
        <v>246</v>
      </c>
      <c r="F81" s="98">
        <v>279</v>
      </c>
      <c r="G81" s="98">
        <v>279</v>
      </c>
      <c r="H81" s="98">
        <v>1</v>
      </c>
      <c r="I81" s="98">
        <v>1E-70</v>
      </c>
      <c r="J81" s="98" t="s">
        <v>5196</v>
      </c>
      <c r="K81" s="98">
        <v>1044</v>
      </c>
      <c r="L81" s="102" t="s">
        <v>5197</v>
      </c>
      <c r="M81" s="89">
        <v>6</v>
      </c>
      <c r="N81" s="86" t="s">
        <v>5198</v>
      </c>
      <c r="O81" s="87">
        <v>304</v>
      </c>
      <c r="P81" s="87">
        <v>304</v>
      </c>
      <c r="Q81" s="88">
        <v>0.97</v>
      </c>
      <c r="R81" s="105">
        <v>1.9999999999999999E-104</v>
      </c>
      <c r="S81" s="87" t="s">
        <v>5199</v>
      </c>
      <c r="T81" s="86">
        <v>250</v>
      </c>
      <c r="U81" s="102" t="s">
        <v>5200</v>
      </c>
      <c r="V81" s="101" t="s">
        <v>5201</v>
      </c>
      <c r="W81" s="86" t="s">
        <v>5202</v>
      </c>
      <c r="X81" s="101" t="s">
        <v>5203</v>
      </c>
    </row>
    <row r="82" spans="1:24" ht="13.5" customHeight="1">
      <c r="C82" s="96"/>
      <c r="D82" s="97"/>
      <c r="F82" s="98"/>
      <c r="G82" s="98"/>
      <c r="H82" s="98"/>
      <c r="I82" s="98"/>
      <c r="J82" s="98"/>
      <c r="K82" s="98"/>
      <c r="L82" s="102"/>
      <c r="R82" s="105"/>
      <c r="U82" s="102"/>
      <c r="V82" s="101"/>
      <c r="W82" s="101"/>
      <c r="X82" s="101"/>
    </row>
    <row r="83" spans="1:24" ht="13.5" customHeight="1">
      <c r="A83" s="86" t="s">
        <v>2015</v>
      </c>
      <c r="B83" s="86" t="s">
        <v>2523</v>
      </c>
      <c r="C83" s="96" t="s">
        <v>2528</v>
      </c>
      <c r="D83" s="97" t="s">
        <v>5204</v>
      </c>
      <c r="E83" s="86" t="s">
        <v>5205</v>
      </c>
      <c r="F83" s="98">
        <v>1821</v>
      </c>
      <c r="G83" s="98">
        <v>1821</v>
      </c>
      <c r="H83" s="98">
        <v>0.99</v>
      </c>
      <c r="I83" s="98" t="s">
        <v>4862</v>
      </c>
      <c r="J83" s="98" t="s">
        <v>5206</v>
      </c>
      <c r="K83" s="98">
        <v>1018</v>
      </c>
      <c r="L83" s="102" t="s">
        <v>5207</v>
      </c>
      <c r="M83" s="89">
        <v>8</v>
      </c>
      <c r="N83" s="86" t="s">
        <v>5208</v>
      </c>
      <c r="O83" s="87">
        <v>1347</v>
      </c>
      <c r="P83" s="87">
        <v>1347</v>
      </c>
      <c r="Q83" s="88">
        <v>0.97</v>
      </c>
      <c r="R83" s="105" t="s">
        <v>4862</v>
      </c>
      <c r="S83" s="87" t="s">
        <v>5209</v>
      </c>
      <c r="T83" s="86">
        <v>1046</v>
      </c>
      <c r="U83" s="102" t="s">
        <v>5210</v>
      </c>
      <c r="V83" s="101" t="s">
        <v>5211</v>
      </c>
      <c r="W83" s="86" t="s">
        <v>5212</v>
      </c>
      <c r="X83" s="101"/>
    </row>
    <row r="84" spans="1:24" ht="13.5" customHeight="1">
      <c r="C84" s="96"/>
      <c r="D84" s="97"/>
      <c r="F84" s="98"/>
      <c r="G84" s="98"/>
      <c r="H84" s="98"/>
      <c r="I84" s="98"/>
      <c r="J84" s="98"/>
      <c r="K84" s="98"/>
      <c r="L84" s="102"/>
      <c r="R84" s="105"/>
      <c r="U84" s="102"/>
      <c r="V84" s="101"/>
      <c r="W84" s="101"/>
      <c r="X84" s="101"/>
    </row>
    <row r="85" spans="1:24" ht="13.5" customHeight="1">
      <c r="A85" s="86" t="s">
        <v>2015</v>
      </c>
      <c r="B85" s="86" t="s">
        <v>5213</v>
      </c>
      <c r="C85" s="96" t="s">
        <v>2590</v>
      </c>
      <c r="D85" s="97" t="s">
        <v>5214</v>
      </c>
      <c r="E85" s="86" t="s">
        <v>246</v>
      </c>
      <c r="F85" s="98" t="s">
        <v>4648</v>
      </c>
      <c r="G85" s="98" t="s">
        <v>4648</v>
      </c>
      <c r="H85" s="98" t="s">
        <v>4648</v>
      </c>
      <c r="I85" s="98" t="s">
        <v>4648</v>
      </c>
      <c r="J85" s="98" t="s">
        <v>4648</v>
      </c>
      <c r="K85" s="98" t="s">
        <v>4648</v>
      </c>
      <c r="L85" s="98" t="s">
        <v>4648</v>
      </c>
      <c r="M85" s="107" t="s">
        <v>4648</v>
      </c>
      <c r="N85" s="98" t="s">
        <v>4648</v>
      </c>
      <c r="O85" s="98" t="s">
        <v>4648</v>
      </c>
      <c r="P85" s="98" t="s">
        <v>4648</v>
      </c>
      <c r="Q85" s="98" t="s">
        <v>4648</v>
      </c>
      <c r="R85" s="98" t="s">
        <v>4648</v>
      </c>
      <c r="S85" s="98" t="s">
        <v>4648</v>
      </c>
      <c r="T85" s="98" t="s">
        <v>4648</v>
      </c>
      <c r="U85" s="98" t="s">
        <v>4648</v>
      </c>
      <c r="V85" s="101"/>
      <c r="W85" s="101"/>
      <c r="X85" s="101"/>
    </row>
    <row r="86" spans="1:24" ht="13.5" customHeight="1">
      <c r="C86" s="96"/>
      <c r="D86" s="97"/>
      <c r="F86" s="98"/>
      <c r="G86" s="98"/>
      <c r="H86" s="98"/>
      <c r="I86" s="98"/>
      <c r="J86" s="98"/>
      <c r="K86" s="98"/>
      <c r="L86" s="102"/>
      <c r="R86" s="105"/>
      <c r="U86" s="102"/>
      <c r="V86" s="101"/>
      <c r="W86" s="101"/>
      <c r="X86" s="101"/>
    </row>
    <row r="87" spans="1:24" ht="13.5" customHeight="1">
      <c r="A87" s="86" t="s">
        <v>2015</v>
      </c>
      <c r="B87" s="86" t="s">
        <v>2582</v>
      </c>
      <c r="C87" s="96" t="s">
        <v>2605</v>
      </c>
      <c r="D87" s="97" t="s">
        <v>5215</v>
      </c>
      <c r="E87" s="86" t="s">
        <v>5216</v>
      </c>
      <c r="F87" s="98">
        <v>774</v>
      </c>
      <c r="G87" s="98">
        <v>774</v>
      </c>
      <c r="H87" s="98">
        <v>0.99</v>
      </c>
      <c r="I87" s="98" t="s">
        <v>4862</v>
      </c>
      <c r="J87" s="98" t="s">
        <v>5217</v>
      </c>
      <c r="K87" s="98">
        <v>454</v>
      </c>
      <c r="L87" s="102" t="s">
        <v>5218</v>
      </c>
      <c r="M87" s="89">
        <v>1</v>
      </c>
      <c r="N87" s="86" t="s">
        <v>5219</v>
      </c>
      <c r="O87" s="87">
        <v>538</v>
      </c>
      <c r="P87" s="87">
        <v>538</v>
      </c>
      <c r="Q87" s="88">
        <v>0.93</v>
      </c>
      <c r="R87" s="105" t="s">
        <v>4862</v>
      </c>
      <c r="S87" s="87" t="s">
        <v>5220</v>
      </c>
      <c r="T87" s="86">
        <v>456</v>
      </c>
      <c r="U87" s="102" t="s">
        <v>5221</v>
      </c>
      <c r="V87" s="101" t="s">
        <v>5222</v>
      </c>
      <c r="W87" s="86" t="s">
        <v>5223</v>
      </c>
      <c r="X87" s="101"/>
    </row>
    <row r="88" spans="1:24" ht="13.5" customHeight="1">
      <c r="C88" s="96"/>
      <c r="D88" s="97"/>
      <c r="F88" s="98"/>
      <c r="G88" s="98"/>
      <c r="H88" s="98"/>
      <c r="I88" s="98"/>
      <c r="J88" s="98"/>
      <c r="K88" s="98"/>
      <c r="L88" s="102"/>
      <c r="R88" s="105"/>
      <c r="U88" s="102"/>
      <c r="V88" s="101"/>
      <c r="W88" s="101"/>
      <c r="X88" s="101"/>
    </row>
    <row r="89" spans="1:24" ht="13.5" customHeight="1">
      <c r="A89" s="86" t="s">
        <v>2695</v>
      </c>
      <c r="B89" s="86" t="s">
        <v>2697</v>
      </c>
      <c r="C89" s="96" t="s">
        <v>2712</v>
      </c>
      <c r="D89" s="97" t="s">
        <v>5224</v>
      </c>
      <c r="E89" s="86" t="s">
        <v>5225</v>
      </c>
      <c r="F89" s="98">
        <v>1063</v>
      </c>
      <c r="G89" s="98">
        <v>1063</v>
      </c>
      <c r="H89" s="98">
        <v>0.99</v>
      </c>
      <c r="I89" s="98" t="s">
        <v>4862</v>
      </c>
      <c r="J89" s="98" t="s">
        <v>5226</v>
      </c>
      <c r="K89" s="98">
        <v>721</v>
      </c>
      <c r="L89" s="102" t="s">
        <v>5227</v>
      </c>
      <c r="M89" s="89">
        <v>8</v>
      </c>
      <c r="N89" s="86" t="s">
        <v>5228</v>
      </c>
      <c r="O89" s="87">
        <v>603</v>
      </c>
      <c r="P89" s="87">
        <v>603</v>
      </c>
      <c r="Q89" s="88">
        <v>0.97</v>
      </c>
      <c r="R89" s="105" t="s">
        <v>4862</v>
      </c>
      <c r="S89" s="87" t="s">
        <v>5229</v>
      </c>
      <c r="T89" s="86">
        <v>728</v>
      </c>
      <c r="U89" s="102" t="s">
        <v>5230</v>
      </c>
      <c r="V89" s="101" t="s">
        <v>5231</v>
      </c>
      <c r="W89" s="86" t="s">
        <v>5232</v>
      </c>
      <c r="X89" s="101"/>
    </row>
    <row r="90" spans="1:24" ht="13.5" customHeight="1">
      <c r="C90" s="96"/>
      <c r="D90" s="97"/>
      <c r="F90" s="98"/>
      <c r="G90" s="98"/>
      <c r="H90" s="98"/>
      <c r="I90" s="98"/>
      <c r="J90" s="98"/>
      <c r="K90" s="98"/>
      <c r="L90" s="102"/>
      <c r="R90" s="105"/>
      <c r="U90" s="102"/>
      <c r="V90" s="101"/>
      <c r="W90" s="101"/>
      <c r="X90" s="101"/>
    </row>
    <row r="91" spans="1:24" ht="13.5" customHeight="1">
      <c r="A91" s="86" t="s">
        <v>2695</v>
      </c>
      <c r="B91" s="86" t="s">
        <v>269</v>
      </c>
      <c r="C91" s="96" t="s">
        <v>2835</v>
      </c>
      <c r="D91" s="97" t="s">
        <v>5233</v>
      </c>
      <c r="E91" s="86" t="s">
        <v>246</v>
      </c>
      <c r="F91" s="98"/>
      <c r="G91" s="98"/>
      <c r="H91" s="98"/>
      <c r="I91" s="98"/>
      <c r="J91" s="98"/>
      <c r="K91" s="98"/>
      <c r="L91" s="102"/>
      <c r="R91" s="105"/>
      <c r="U91" s="102"/>
      <c r="V91" s="101"/>
      <c r="W91" s="101"/>
      <c r="X91" s="101"/>
    </row>
    <row r="92" spans="1:24" ht="13.5" customHeight="1">
      <c r="C92" s="106" t="s">
        <v>2836</v>
      </c>
      <c r="D92" s="97" t="s">
        <v>5233</v>
      </c>
      <c r="E92" s="86" t="s">
        <v>5234</v>
      </c>
      <c r="F92" s="98">
        <v>665</v>
      </c>
      <c r="G92" s="98">
        <v>665</v>
      </c>
      <c r="H92" s="98">
        <v>0.99</v>
      </c>
      <c r="I92" s="98" t="s">
        <v>4862</v>
      </c>
      <c r="J92" s="98" t="s">
        <v>5235</v>
      </c>
      <c r="K92" s="98">
        <v>358</v>
      </c>
      <c r="L92" s="102" t="s">
        <v>5236</v>
      </c>
      <c r="M92" s="89">
        <v>8</v>
      </c>
      <c r="N92" s="86" t="s">
        <v>5237</v>
      </c>
      <c r="O92" s="87">
        <v>462</v>
      </c>
      <c r="P92" s="87">
        <v>462</v>
      </c>
      <c r="Q92" s="88">
        <v>0.92</v>
      </c>
      <c r="R92" s="105">
        <v>1.9999999999999998E-163</v>
      </c>
      <c r="S92" s="87" t="s">
        <v>5238</v>
      </c>
      <c r="T92" s="86">
        <v>365</v>
      </c>
      <c r="U92" s="102" t="s">
        <v>5239</v>
      </c>
      <c r="V92" s="101" t="s">
        <v>5240</v>
      </c>
      <c r="W92" s="86" t="s">
        <v>5241</v>
      </c>
      <c r="X92" s="101"/>
    </row>
    <row r="93" spans="1:24" ht="13.5" customHeight="1">
      <c r="C93" s="96"/>
      <c r="D93" s="97"/>
      <c r="F93" s="98"/>
      <c r="G93" s="98"/>
      <c r="H93" s="98"/>
      <c r="I93" s="98"/>
      <c r="J93" s="98"/>
      <c r="K93" s="98"/>
      <c r="L93" s="102"/>
      <c r="R93" s="105"/>
      <c r="U93" s="102"/>
      <c r="V93" s="101"/>
      <c r="W93" s="101"/>
      <c r="X93" s="101"/>
    </row>
    <row r="94" spans="1:24" ht="13.5" customHeight="1">
      <c r="A94" s="86" t="s">
        <v>2695</v>
      </c>
      <c r="B94" s="86" t="s">
        <v>796</v>
      </c>
      <c r="C94" s="96" t="s">
        <v>2844</v>
      </c>
      <c r="D94" s="97" t="s">
        <v>5242</v>
      </c>
      <c r="E94" s="86" t="s">
        <v>246</v>
      </c>
      <c r="F94" s="98">
        <v>121</v>
      </c>
      <c r="G94" s="98">
        <v>121</v>
      </c>
      <c r="H94" s="98">
        <v>1</v>
      </c>
      <c r="I94" s="98">
        <v>1.9999999999999999E-23</v>
      </c>
      <c r="J94" s="98" t="s">
        <v>4910</v>
      </c>
      <c r="K94" s="98">
        <v>1803</v>
      </c>
      <c r="L94" s="102" t="s">
        <v>5243</v>
      </c>
      <c r="M94" s="89">
        <v>4</v>
      </c>
      <c r="N94" s="86" t="s">
        <v>5244</v>
      </c>
      <c r="O94" s="87">
        <v>545</v>
      </c>
      <c r="P94" s="87">
        <v>545</v>
      </c>
      <c r="Q94" s="88">
        <v>0.98</v>
      </c>
      <c r="R94" s="105" t="s">
        <v>4862</v>
      </c>
      <c r="S94" s="87" t="s">
        <v>5245</v>
      </c>
      <c r="T94" s="86">
        <v>511</v>
      </c>
      <c r="U94" s="102" t="s">
        <v>5246</v>
      </c>
      <c r="V94" s="101" t="s">
        <v>5247</v>
      </c>
      <c r="W94" s="86" t="s">
        <v>5248</v>
      </c>
      <c r="X94" s="101" t="s">
        <v>5249</v>
      </c>
    </row>
    <row r="95" spans="1:24" ht="13.5" customHeight="1">
      <c r="C95" s="96"/>
      <c r="D95" s="97"/>
      <c r="F95" s="98"/>
      <c r="G95" s="98"/>
      <c r="H95" s="98"/>
      <c r="I95" s="98"/>
      <c r="J95" s="98"/>
      <c r="K95" s="98"/>
      <c r="L95" s="102"/>
      <c r="R95" s="105"/>
      <c r="U95" s="102"/>
      <c r="V95" s="101"/>
      <c r="W95" s="101"/>
      <c r="X95" s="101"/>
    </row>
    <row r="96" spans="1:24" ht="13.5" customHeight="1">
      <c r="A96" s="86" t="s">
        <v>2695</v>
      </c>
      <c r="B96" s="86" t="s">
        <v>2845</v>
      </c>
      <c r="C96" s="96" t="s">
        <v>2850</v>
      </c>
      <c r="D96" s="97" t="s">
        <v>5250</v>
      </c>
      <c r="E96" s="86" t="s">
        <v>5251</v>
      </c>
      <c r="F96" s="98">
        <v>770</v>
      </c>
      <c r="G96" s="98">
        <v>770</v>
      </c>
      <c r="H96" s="98">
        <v>0.98</v>
      </c>
      <c r="I96" s="98" t="s">
        <v>4862</v>
      </c>
      <c r="J96" s="98" t="s">
        <v>5252</v>
      </c>
      <c r="K96" s="98">
        <v>513</v>
      </c>
      <c r="L96" s="102" t="s">
        <v>5253</v>
      </c>
      <c r="M96" s="89">
        <v>8</v>
      </c>
      <c r="N96" s="86" t="s">
        <v>5254</v>
      </c>
      <c r="O96" s="87">
        <v>672</v>
      </c>
      <c r="P96" s="87">
        <v>672</v>
      </c>
      <c r="Q96" s="88">
        <v>0.98</v>
      </c>
      <c r="R96" s="105" t="s">
        <v>4862</v>
      </c>
      <c r="S96" s="87" t="s">
        <v>5255</v>
      </c>
      <c r="T96" s="86">
        <v>510</v>
      </c>
      <c r="U96" s="102" t="s">
        <v>5256</v>
      </c>
      <c r="V96" s="101" t="s">
        <v>5257</v>
      </c>
      <c r="W96" s="86" t="s">
        <v>5258</v>
      </c>
      <c r="X96" s="101"/>
    </row>
    <row r="97" spans="1:24" ht="13.5" customHeight="1">
      <c r="C97" s="96"/>
      <c r="D97" s="97"/>
      <c r="F97" s="98"/>
      <c r="G97" s="98"/>
      <c r="H97" s="98"/>
      <c r="I97" s="98"/>
      <c r="J97" s="98"/>
      <c r="K97" s="98"/>
      <c r="L97" s="102"/>
      <c r="R97" s="105"/>
      <c r="U97" s="102"/>
      <c r="V97" s="101"/>
      <c r="W97" s="101"/>
      <c r="X97" s="101"/>
    </row>
    <row r="98" spans="1:24" ht="13.5" customHeight="1">
      <c r="A98" s="86" t="s">
        <v>2695</v>
      </c>
      <c r="B98" s="86" t="s">
        <v>2806</v>
      </c>
      <c r="C98" s="96" t="s">
        <v>2856</v>
      </c>
      <c r="D98" s="97" t="s">
        <v>5259</v>
      </c>
      <c r="E98" s="86" t="s">
        <v>5260</v>
      </c>
      <c r="F98" s="98">
        <v>302</v>
      </c>
      <c r="G98" s="98">
        <v>302</v>
      </c>
      <c r="H98" s="98">
        <v>0.99</v>
      </c>
      <c r="I98" s="98">
        <v>9E-102</v>
      </c>
      <c r="J98" s="98" t="s">
        <v>5261</v>
      </c>
      <c r="K98" s="98">
        <v>198</v>
      </c>
      <c r="L98" s="102" t="s">
        <v>5262</v>
      </c>
      <c r="M98" s="89">
        <v>8</v>
      </c>
      <c r="N98" s="86" t="s">
        <v>5263</v>
      </c>
      <c r="O98" s="87">
        <v>118</v>
      </c>
      <c r="P98" s="87">
        <v>118</v>
      </c>
      <c r="Q98" s="88">
        <v>0.9</v>
      </c>
      <c r="R98" s="105">
        <v>4.0000000000000002E-33</v>
      </c>
      <c r="S98" s="87" t="s">
        <v>5264</v>
      </c>
      <c r="T98" s="86">
        <v>186</v>
      </c>
      <c r="U98" s="102" t="s">
        <v>5265</v>
      </c>
      <c r="V98" s="101" t="s">
        <v>5266</v>
      </c>
      <c r="W98" s="86" t="s">
        <v>5267</v>
      </c>
      <c r="X98" s="101"/>
    </row>
    <row r="99" spans="1:24" ht="13.5" customHeight="1">
      <c r="C99" s="96"/>
      <c r="D99" s="97"/>
      <c r="F99" s="98"/>
      <c r="G99" s="98"/>
      <c r="H99" s="98"/>
      <c r="I99" s="98"/>
      <c r="J99" s="98"/>
      <c r="K99" s="98"/>
      <c r="L99" s="102"/>
      <c r="R99" s="105"/>
      <c r="U99" s="102"/>
      <c r="V99" s="101"/>
      <c r="W99" s="101"/>
      <c r="X99" s="101"/>
    </row>
    <row r="100" spans="1:24" ht="13.5" customHeight="1">
      <c r="A100" s="86" t="s">
        <v>2695</v>
      </c>
      <c r="B100" s="86" t="s">
        <v>2860</v>
      </c>
      <c r="C100" s="96" t="s">
        <v>2893</v>
      </c>
      <c r="D100" s="97" t="s">
        <v>5268</v>
      </c>
      <c r="E100" t="s">
        <v>5269</v>
      </c>
      <c r="F100" s="98">
        <v>1314</v>
      </c>
      <c r="G100" s="98">
        <v>1314</v>
      </c>
      <c r="H100" s="98">
        <v>0.97</v>
      </c>
      <c r="I100" s="98" t="s">
        <v>4862</v>
      </c>
      <c r="J100" s="98" t="s">
        <v>5270</v>
      </c>
      <c r="K100" s="98">
        <v>752</v>
      </c>
      <c r="L100" s="102" t="s">
        <v>5271</v>
      </c>
      <c r="M100" s="89">
        <v>8</v>
      </c>
      <c r="N100" s="86" t="s">
        <v>5272</v>
      </c>
      <c r="O100" s="87">
        <v>937</v>
      </c>
      <c r="P100" s="87">
        <v>937</v>
      </c>
      <c r="Q100" s="88">
        <v>0.93</v>
      </c>
      <c r="R100" s="105" t="s">
        <v>4862</v>
      </c>
      <c r="S100" s="87" t="s">
        <v>5273</v>
      </c>
      <c r="T100" s="86">
        <v>715</v>
      </c>
      <c r="U100" s="102" t="s">
        <v>5274</v>
      </c>
      <c r="V100" s="101" t="s">
        <v>5275</v>
      </c>
      <c r="W100" s="86" t="s">
        <v>5276</v>
      </c>
      <c r="X100" s="101"/>
    </row>
    <row r="101" spans="1:24" ht="13.5" customHeight="1">
      <c r="C101" s="96"/>
      <c r="D101" s="97"/>
      <c r="F101" s="98"/>
      <c r="G101" s="98"/>
      <c r="H101" s="98"/>
      <c r="I101" s="98"/>
      <c r="J101" s="98"/>
      <c r="K101" s="98"/>
      <c r="L101" s="102"/>
      <c r="R101" s="105"/>
      <c r="U101" s="102"/>
      <c r="V101" s="101"/>
      <c r="W101" s="101"/>
      <c r="X101" s="101"/>
    </row>
    <row r="102" spans="1:24" ht="13.5" customHeight="1">
      <c r="A102" s="86" t="s">
        <v>2695</v>
      </c>
      <c r="B102" s="86" t="s">
        <v>5277</v>
      </c>
      <c r="C102" s="96" t="s">
        <v>2968</v>
      </c>
      <c r="D102" s="97" t="s">
        <v>4547</v>
      </c>
      <c r="E102" t="s">
        <v>5278</v>
      </c>
      <c r="F102" s="98">
        <v>1006</v>
      </c>
      <c r="G102" s="98">
        <v>1006</v>
      </c>
      <c r="H102" s="98">
        <v>0.97</v>
      </c>
      <c r="I102" s="98" t="s">
        <v>4862</v>
      </c>
      <c r="J102" s="98" t="s">
        <v>5279</v>
      </c>
      <c r="K102" s="98">
        <v>607</v>
      </c>
      <c r="L102" s="102" t="s">
        <v>5280</v>
      </c>
      <c r="M102" s="89">
        <v>8</v>
      </c>
      <c r="N102" s="86" t="s">
        <v>5281</v>
      </c>
      <c r="O102" s="87">
        <v>716</v>
      </c>
      <c r="P102" s="87">
        <v>716</v>
      </c>
      <c r="Q102" s="88">
        <v>0.92</v>
      </c>
      <c r="R102" s="105" t="s">
        <v>4862</v>
      </c>
      <c r="S102" s="87" t="s">
        <v>5282</v>
      </c>
      <c r="T102" s="86">
        <v>603</v>
      </c>
      <c r="U102" s="102" t="s">
        <v>5283</v>
      </c>
      <c r="V102" s="101" t="s">
        <v>5284</v>
      </c>
      <c r="W102" s="86" t="s">
        <v>5184</v>
      </c>
      <c r="X102" s="101"/>
    </row>
    <row r="103" spans="1:24" ht="13.5" customHeight="1">
      <c r="C103" s="96"/>
      <c r="D103" s="97"/>
      <c r="F103" s="98"/>
      <c r="G103" s="98"/>
      <c r="H103" s="98"/>
      <c r="I103" s="98"/>
      <c r="J103" s="98"/>
      <c r="K103" s="98"/>
      <c r="L103" s="102"/>
      <c r="R103" s="105"/>
      <c r="U103" s="102"/>
      <c r="V103" s="101"/>
      <c r="W103" s="101"/>
      <c r="X103" s="101"/>
    </row>
    <row r="104" spans="1:24" ht="13.5" customHeight="1">
      <c r="A104" s="86" t="s">
        <v>2695</v>
      </c>
      <c r="B104" s="86" t="s">
        <v>647</v>
      </c>
      <c r="C104" s="96" t="s">
        <v>2972</v>
      </c>
      <c r="D104" s="97" t="s">
        <v>4549</v>
      </c>
      <c r="E104" s="86" t="s">
        <v>5285</v>
      </c>
      <c r="F104" s="98">
        <v>322</v>
      </c>
      <c r="G104" s="98">
        <v>322</v>
      </c>
      <c r="H104" s="98">
        <v>0.99</v>
      </c>
      <c r="I104" s="98">
        <v>1.0000000000000001E-110</v>
      </c>
      <c r="J104" s="98" t="s">
        <v>5286</v>
      </c>
      <c r="K104" s="98">
        <v>159</v>
      </c>
      <c r="L104" s="102" t="s">
        <v>5287</v>
      </c>
      <c r="M104" s="89">
        <v>4</v>
      </c>
      <c r="N104" s="86" t="s">
        <v>5288</v>
      </c>
      <c r="O104" s="87">
        <v>300</v>
      </c>
      <c r="P104" s="87">
        <v>300</v>
      </c>
      <c r="Q104" s="88">
        <v>0.98</v>
      </c>
      <c r="R104" s="105">
        <v>9.9999999999999997E-106</v>
      </c>
      <c r="S104" s="87" t="s">
        <v>5289</v>
      </c>
      <c r="T104" s="86">
        <v>160</v>
      </c>
      <c r="U104" s="102" t="s">
        <v>5290</v>
      </c>
      <c r="V104" s="101" t="s">
        <v>5291</v>
      </c>
      <c r="W104" s="86" t="s">
        <v>5292</v>
      </c>
      <c r="X104" s="101"/>
    </row>
    <row r="105" spans="1:24" ht="13.5" customHeight="1">
      <c r="C105" s="96"/>
      <c r="D105" s="97"/>
      <c r="F105" s="98"/>
      <c r="G105" s="98"/>
      <c r="H105" s="98"/>
      <c r="I105" s="98"/>
      <c r="J105" s="98"/>
      <c r="K105" s="98"/>
      <c r="L105" s="102"/>
      <c r="R105" s="105"/>
      <c r="U105" s="102"/>
      <c r="V105" s="101"/>
      <c r="W105" s="101"/>
      <c r="X105" s="101"/>
    </row>
    <row r="106" spans="1:24" ht="13.5" customHeight="1">
      <c r="A106" s="86" t="s">
        <v>2695</v>
      </c>
      <c r="B106" s="86" t="s">
        <v>70</v>
      </c>
      <c r="C106" s="96" t="s">
        <v>3131</v>
      </c>
      <c r="D106" s="97" t="s">
        <v>5293</v>
      </c>
      <c r="E106" s="86" t="s">
        <v>5294</v>
      </c>
      <c r="F106" s="98">
        <v>1758</v>
      </c>
      <c r="G106" s="98">
        <v>1758</v>
      </c>
      <c r="H106" s="98">
        <v>0.99</v>
      </c>
      <c r="I106" s="98" t="s">
        <v>4862</v>
      </c>
      <c r="J106" s="98" t="s">
        <v>5295</v>
      </c>
      <c r="K106" s="98">
        <v>941</v>
      </c>
      <c r="L106" s="102" t="s">
        <v>5296</v>
      </c>
      <c r="M106" s="89">
        <v>4</v>
      </c>
      <c r="N106" s="86" t="s">
        <v>5297</v>
      </c>
      <c r="O106" s="87">
        <v>1416</v>
      </c>
      <c r="P106" s="87">
        <v>1416</v>
      </c>
      <c r="Q106" s="88">
        <v>0.99</v>
      </c>
      <c r="R106" s="105" t="s">
        <v>4862</v>
      </c>
      <c r="S106" s="87" t="s">
        <v>4988</v>
      </c>
      <c r="T106" s="86">
        <v>937</v>
      </c>
      <c r="U106" s="102" t="s">
        <v>5298</v>
      </c>
      <c r="V106" s="101" t="s">
        <v>5299</v>
      </c>
      <c r="W106" s="86" t="s">
        <v>5300</v>
      </c>
      <c r="X106" s="101"/>
    </row>
    <row r="107" spans="1:24" ht="13.5" customHeight="1">
      <c r="C107" s="106" t="s">
        <v>3127</v>
      </c>
      <c r="D107" s="97" t="s">
        <v>5293</v>
      </c>
      <c r="E107" t="s">
        <v>5301</v>
      </c>
      <c r="F107" s="98">
        <v>372</v>
      </c>
      <c r="G107" s="98">
        <v>423</v>
      </c>
      <c r="H107" s="98">
        <v>0.98</v>
      </c>
      <c r="I107" s="98">
        <v>2.9999999999999998E-123</v>
      </c>
      <c r="J107" s="98" t="s">
        <v>5120</v>
      </c>
      <c r="K107" s="98">
        <v>495</v>
      </c>
      <c r="L107" s="102" t="s">
        <v>5302</v>
      </c>
      <c r="M107" s="89">
        <v>4</v>
      </c>
      <c r="N107" s="86" t="s">
        <v>5303</v>
      </c>
      <c r="O107" s="87">
        <v>213</v>
      </c>
      <c r="P107" s="87">
        <v>258</v>
      </c>
      <c r="Q107" s="88">
        <v>0.98</v>
      </c>
      <c r="R107" s="105">
        <v>1.9999999999999998E-65</v>
      </c>
      <c r="S107" s="87" t="s">
        <v>5304</v>
      </c>
      <c r="T107" s="86">
        <v>468</v>
      </c>
      <c r="U107" s="102" t="s">
        <v>5305</v>
      </c>
      <c r="V107" s="101" t="s">
        <v>5306</v>
      </c>
      <c r="W107" s="86" t="s">
        <v>5037</v>
      </c>
      <c r="X107" s="101"/>
    </row>
    <row r="108" spans="1:24" ht="13.5" customHeight="1">
      <c r="C108" s="106" t="s">
        <v>3129</v>
      </c>
      <c r="D108" s="97" t="s">
        <v>5293</v>
      </c>
      <c r="E108" s="86" t="s">
        <v>5307</v>
      </c>
      <c r="F108" s="98">
        <v>802</v>
      </c>
      <c r="G108" s="98">
        <v>802</v>
      </c>
      <c r="H108" s="98">
        <v>0.95</v>
      </c>
      <c r="I108" s="98" t="s">
        <v>4862</v>
      </c>
      <c r="J108" s="98" t="s">
        <v>5308</v>
      </c>
      <c r="K108" s="98">
        <v>470</v>
      </c>
      <c r="L108" s="102" t="s">
        <v>5309</v>
      </c>
      <c r="M108" s="89">
        <v>4</v>
      </c>
      <c r="N108" s="86" t="s">
        <v>5310</v>
      </c>
      <c r="O108" s="87">
        <v>481</v>
      </c>
      <c r="P108" s="87">
        <v>481</v>
      </c>
      <c r="Q108" s="88">
        <v>0.95</v>
      </c>
      <c r="R108" s="105">
        <v>2.9999999999999998E-167</v>
      </c>
      <c r="S108" s="87" t="s">
        <v>5311</v>
      </c>
      <c r="T108" s="86">
        <v>479</v>
      </c>
      <c r="U108" s="102" t="s">
        <v>5312</v>
      </c>
      <c r="V108" s="101" t="s">
        <v>5313</v>
      </c>
      <c r="W108" s="86" t="s">
        <v>5314</v>
      </c>
      <c r="X108" s="101"/>
    </row>
    <row r="109" spans="1:24" ht="13.5" customHeight="1">
      <c r="C109" s="106" t="s">
        <v>3133</v>
      </c>
      <c r="D109" s="97" t="s">
        <v>5293</v>
      </c>
      <c r="E109" s="86" t="s">
        <v>5315</v>
      </c>
      <c r="F109" s="98">
        <v>2639</v>
      </c>
      <c r="G109" s="98">
        <v>2639</v>
      </c>
      <c r="H109" s="98">
        <v>0.99</v>
      </c>
      <c r="I109" s="98" t="s">
        <v>4862</v>
      </c>
      <c r="J109" s="98" t="s">
        <v>5316</v>
      </c>
      <c r="K109" s="98">
        <v>1418</v>
      </c>
      <c r="L109" s="102" t="s">
        <v>5317</v>
      </c>
      <c r="M109" s="89">
        <v>4</v>
      </c>
      <c r="N109" s="86" t="s">
        <v>5318</v>
      </c>
      <c r="O109" s="87">
        <v>2178</v>
      </c>
      <c r="P109" s="87">
        <v>2178</v>
      </c>
      <c r="Q109" s="88">
        <v>0.99</v>
      </c>
      <c r="R109" s="105" t="s">
        <v>4862</v>
      </c>
      <c r="S109" s="87" t="s">
        <v>5319</v>
      </c>
      <c r="T109" s="86">
        <v>1420</v>
      </c>
      <c r="U109" s="102" t="s">
        <v>5320</v>
      </c>
      <c r="V109" s="101" t="s">
        <v>5321</v>
      </c>
      <c r="W109" s="86" t="s">
        <v>5322</v>
      </c>
      <c r="X109" s="101"/>
    </row>
    <row r="110" spans="1:24" ht="13.5" customHeight="1">
      <c r="C110" s="96"/>
      <c r="D110" s="97"/>
      <c r="F110" s="98"/>
      <c r="G110" s="98"/>
      <c r="H110" s="98"/>
      <c r="I110" s="98"/>
      <c r="J110" s="98"/>
      <c r="K110" s="98"/>
      <c r="L110" s="102"/>
      <c r="R110" s="105"/>
      <c r="U110" s="102"/>
      <c r="V110" s="101"/>
      <c r="W110" s="101"/>
      <c r="X110" s="101"/>
    </row>
    <row r="111" spans="1:24" ht="13.5" customHeight="1">
      <c r="A111" s="86" t="s">
        <v>2695</v>
      </c>
      <c r="B111" s="86" t="s">
        <v>3258</v>
      </c>
      <c r="C111" s="96" t="s">
        <v>3304</v>
      </c>
      <c r="D111" s="97" t="s">
        <v>5323</v>
      </c>
      <c r="E111" s="86" t="s">
        <v>5324</v>
      </c>
      <c r="F111" s="98">
        <v>369</v>
      </c>
      <c r="G111" s="98">
        <v>477</v>
      </c>
      <c r="H111" s="98">
        <v>0.96</v>
      </c>
      <c r="I111" s="98">
        <v>4E-125</v>
      </c>
      <c r="J111" s="98" t="s">
        <v>5325</v>
      </c>
      <c r="K111" s="98">
        <v>327</v>
      </c>
      <c r="L111" s="102" t="s">
        <v>5326</v>
      </c>
      <c r="M111" s="89">
        <v>4</v>
      </c>
      <c r="N111" s="86" t="s">
        <v>5327</v>
      </c>
      <c r="O111" s="87">
        <v>336</v>
      </c>
      <c r="P111" s="87">
        <v>336</v>
      </c>
      <c r="Q111" s="88">
        <v>0.99</v>
      </c>
      <c r="R111" s="105">
        <v>1.0000000000000001E-115</v>
      </c>
      <c r="S111" s="87" t="s">
        <v>5328</v>
      </c>
      <c r="T111" s="86">
        <v>322</v>
      </c>
      <c r="U111" s="102" t="s">
        <v>5329</v>
      </c>
      <c r="V111" s="101" t="s">
        <v>5330</v>
      </c>
      <c r="W111" s="86" t="s">
        <v>5331</v>
      </c>
      <c r="X111" s="101"/>
    </row>
    <row r="112" spans="1:24" ht="13.5" customHeight="1">
      <c r="C112" s="96"/>
      <c r="D112" s="97"/>
      <c r="F112" s="98"/>
      <c r="G112" s="98"/>
      <c r="H112" s="98"/>
      <c r="I112" s="98"/>
      <c r="J112" s="98"/>
      <c r="K112" s="98"/>
      <c r="L112" s="102"/>
      <c r="R112" s="105"/>
      <c r="U112" s="102"/>
      <c r="V112" s="101"/>
      <c r="W112" s="101"/>
      <c r="X112" s="101"/>
    </row>
    <row r="113" spans="1:24" ht="13.5" customHeight="1">
      <c r="A113" s="86" t="s">
        <v>2695</v>
      </c>
      <c r="B113" s="86" t="s">
        <v>48</v>
      </c>
      <c r="C113" s="96" t="s">
        <v>3442</v>
      </c>
      <c r="D113" s="97" t="s">
        <v>5332</v>
      </c>
      <c r="E113" s="86" t="s">
        <v>246</v>
      </c>
      <c r="F113" s="98" t="s">
        <v>5333</v>
      </c>
      <c r="G113" s="98" t="s">
        <v>5333</v>
      </c>
      <c r="H113" s="98">
        <v>0.94</v>
      </c>
      <c r="I113" s="98">
        <v>5.0000000000000001E-9</v>
      </c>
      <c r="J113" s="98" t="s">
        <v>5334</v>
      </c>
      <c r="K113" s="98">
        <v>63352505</v>
      </c>
      <c r="L113" s="102" t="s">
        <v>5335</v>
      </c>
      <c r="R113" s="105"/>
      <c r="U113" s="102"/>
      <c r="V113" s="101"/>
      <c r="W113" s="101"/>
      <c r="X113" s="101" t="s">
        <v>5336</v>
      </c>
    </row>
    <row r="114" spans="1:24" ht="13.5" customHeight="1">
      <c r="C114" s="96"/>
      <c r="D114" s="97"/>
      <c r="F114" s="98"/>
      <c r="G114" s="98"/>
      <c r="H114" s="98"/>
      <c r="I114" s="98"/>
      <c r="J114" s="98"/>
      <c r="K114" s="98"/>
      <c r="L114" s="102"/>
      <c r="R114" s="105"/>
      <c r="U114" s="102"/>
      <c r="V114" s="101"/>
      <c r="W114" s="101"/>
      <c r="X114" s="101"/>
    </row>
    <row r="115" spans="1:24" ht="13.5" customHeight="1">
      <c r="A115" s="86" t="s">
        <v>2695</v>
      </c>
      <c r="B115" s="86" t="s">
        <v>3400</v>
      </c>
      <c r="C115" s="96" t="s">
        <v>3443</v>
      </c>
      <c r="D115" s="97" t="s">
        <v>5337</v>
      </c>
      <c r="E115" s="86" t="s">
        <v>246</v>
      </c>
      <c r="F115" s="98">
        <v>324</v>
      </c>
      <c r="G115" s="98">
        <v>324</v>
      </c>
      <c r="H115" s="98">
        <v>1</v>
      </c>
      <c r="I115" s="98">
        <v>7.0000000000000002E-84</v>
      </c>
      <c r="J115" s="98" t="s">
        <v>5338</v>
      </c>
      <c r="K115" s="98">
        <v>1549</v>
      </c>
      <c r="L115" s="102" t="s">
        <v>5339</v>
      </c>
      <c r="M115" s="89">
        <v>4</v>
      </c>
      <c r="N115" s="86" t="s">
        <v>5340</v>
      </c>
      <c r="O115" s="87">
        <v>484</v>
      </c>
      <c r="P115" s="87">
        <v>484</v>
      </c>
      <c r="Q115" s="88">
        <v>0.91</v>
      </c>
      <c r="R115" s="105">
        <v>2E-169</v>
      </c>
      <c r="S115" s="87" t="s">
        <v>5341</v>
      </c>
      <c r="T115" s="86">
        <v>441</v>
      </c>
      <c r="U115" s="102" t="s">
        <v>5342</v>
      </c>
      <c r="V115" s="101" t="s">
        <v>5343</v>
      </c>
      <c r="W115" s="86" t="s">
        <v>5344</v>
      </c>
      <c r="X115" s="101" t="s">
        <v>5345</v>
      </c>
    </row>
    <row r="116" spans="1:24">
      <c r="C116" s="92"/>
      <c r="F116" s="98"/>
      <c r="G116" s="98"/>
      <c r="H116" s="98"/>
      <c r="I116" s="98"/>
      <c r="J116" s="98"/>
      <c r="K116" s="98"/>
      <c r="L116" s="102"/>
      <c r="R116" s="105"/>
      <c r="U116" s="102"/>
      <c r="V116" s="101"/>
      <c r="W116" s="101"/>
      <c r="X116" s="101"/>
    </row>
    <row r="117" spans="1:24" ht="13.5" customHeight="1">
      <c r="A117" s="86" t="s">
        <v>3524</v>
      </c>
      <c r="B117" s="86" t="s">
        <v>2582</v>
      </c>
      <c r="C117" s="96" t="s">
        <v>3561</v>
      </c>
      <c r="D117" s="97" t="s">
        <v>5346</v>
      </c>
      <c r="E117" s="86" t="s">
        <v>5347</v>
      </c>
      <c r="F117" s="98">
        <v>1271</v>
      </c>
      <c r="G117" s="98">
        <v>1271</v>
      </c>
      <c r="H117" s="98">
        <v>0.99</v>
      </c>
      <c r="I117" s="98" t="s">
        <v>4862</v>
      </c>
      <c r="J117" s="98" t="s">
        <v>5348</v>
      </c>
      <c r="K117" s="98">
        <v>719</v>
      </c>
      <c r="L117" s="102" t="s">
        <v>5349</v>
      </c>
      <c r="M117" s="89">
        <v>7</v>
      </c>
      <c r="N117" s="86" t="s">
        <v>5350</v>
      </c>
      <c r="O117" s="87">
        <v>864</v>
      </c>
      <c r="P117" s="87">
        <v>864</v>
      </c>
      <c r="Q117" s="88">
        <v>0.94</v>
      </c>
      <c r="R117" s="105" t="s">
        <v>4862</v>
      </c>
      <c r="S117" s="87" t="s">
        <v>5351</v>
      </c>
      <c r="T117" s="86">
        <v>694</v>
      </c>
      <c r="U117" s="102" t="s">
        <v>5352</v>
      </c>
      <c r="V117" s="101" t="s">
        <v>5353</v>
      </c>
      <c r="W117" s="86" t="s">
        <v>5354</v>
      </c>
      <c r="X117" s="101"/>
    </row>
    <row r="118" spans="1:24" ht="13.5" customHeight="1">
      <c r="C118" s="96"/>
      <c r="D118" s="97"/>
      <c r="F118" s="98"/>
      <c r="G118" s="98"/>
      <c r="H118" s="98"/>
      <c r="I118" s="98"/>
      <c r="J118" s="98"/>
      <c r="K118" s="98"/>
      <c r="L118" s="102"/>
      <c r="R118" s="105"/>
      <c r="U118" s="102"/>
      <c r="V118" s="101"/>
      <c r="W118" s="101"/>
      <c r="X118" s="101"/>
    </row>
    <row r="119" spans="1:24" ht="13.5" customHeight="1">
      <c r="A119" s="86" t="s">
        <v>3524</v>
      </c>
      <c r="B119" s="86" t="s">
        <v>3560</v>
      </c>
      <c r="C119" s="96" t="s">
        <v>3568</v>
      </c>
      <c r="D119" s="97" t="s">
        <v>5355</v>
      </c>
      <c r="E119" s="86" t="s">
        <v>5356</v>
      </c>
      <c r="F119" s="98">
        <v>952</v>
      </c>
      <c r="G119" s="98">
        <v>952</v>
      </c>
      <c r="H119" s="98">
        <v>0.99</v>
      </c>
      <c r="I119" s="98" t="s">
        <v>4862</v>
      </c>
      <c r="J119" s="98" t="s">
        <v>5357</v>
      </c>
      <c r="K119" s="98">
        <v>555</v>
      </c>
      <c r="L119" s="102" t="s">
        <v>5358</v>
      </c>
      <c r="M119" s="89">
        <v>7</v>
      </c>
      <c r="N119" s="86" t="s">
        <v>5359</v>
      </c>
      <c r="O119" s="87">
        <v>575</v>
      </c>
      <c r="P119" s="87">
        <v>575</v>
      </c>
      <c r="Q119" s="88">
        <v>0.9</v>
      </c>
      <c r="R119" s="105" t="s">
        <v>4862</v>
      </c>
      <c r="S119" s="87" t="s">
        <v>5360</v>
      </c>
      <c r="T119" s="86">
        <v>557</v>
      </c>
      <c r="U119" s="102" t="s">
        <v>5361</v>
      </c>
      <c r="V119" s="101" t="s">
        <v>5362</v>
      </c>
      <c r="W119" s="86" t="s">
        <v>5363</v>
      </c>
      <c r="X119" s="101"/>
    </row>
    <row r="120" spans="1:24" ht="13.5" customHeight="1">
      <c r="C120" s="96"/>
      <c r="D120" s="97"/>
      <c r="F120" s="98"/>
      <c r="G120" s="98"/>
      <c r="H120" s="98"/>
      <c r="I120" s="98"/>
      <c r="J120" s="98"/>
      <c r="K120" s="98"/>
      <c r="L120" s="102"/>
      <c r="R120" s="105"/>
      <c r="U120" s="102"/>
      <c r="V120" s="101"/>
      <c r="W120" s="101"/>
      <c r="X120" s="101"/>
    </row>
    <row r="121" spans="1:24" ht="13.5" customHeight="1">
      <c r="A121" s="86" t="s">
        <v>3524</v>
      </c>
      <c r="B121" s="86" t="s">
        <v>4557</v>
      </c>
      <c r="C121" s="96" t="s">
        <v>3582</v>
      </c>
      <c r="D121" s="97" t="s">
        <v>4562</v>
      </c>
      <c r="E121" s="86" t="s">
        <v>246</v>
      </c>
      <c r="F121" s="98" t="s">
        <v>5364</v>
      </c>
      <c r="G121" s="98" t="s">
        <v>5364</v>
      </c>
      <c r="H121" s="98">
        <v>1</v>
      </c>
      <c r="I121" s="98">
        <v>9.9999999999999998E-17</v>
      </c>
      <c r="J121" s="98" t="s">
        <v>5365</v>
      </c>
      <c r="K121" s="98">
        <v>1517</v>
      </c>
      <c r="L121" s="102" t="s">
        <v>5366</v>
      </c>
      <c r="M121" s="89" t="s">
        <v>4976</v>
      </c>
      <c r="N121" s="86" t="s">
        <v>5367</v>
      </c>
      <c r="O121" s="87">
        <v>546</v>
      </c>
      <c r="P121" s="87">
        <v>546</v>
      </c>
      <c r="Q121" s="88">
        <v>0.95</v>
      </c>
      <c r="R121" s="105" t="s">
        <v>4862</v>
      </c>
      <c r="S121" s="87" t="s">
        <v>5368</v>
      </c>
      <c r="T121" s="86">
        <v>394</v>
      </c>
      <c r="U121" s="102" t="s">
        <v>5369</v>
      </c>
      <c r="V121" s="101" t="s">
        <v>5370</v>
      </c>
      <c r="W121" s="86" t="s">
        <v>5371</v>
      </c>
      <c r="X121" s="101" t="s">
        <v>5372</v>
      </c>
    </row>
    <row r="122" spans="1:24">
      <c r="C122" s="92"/>
      <c r="F122" s="98"/>
      <c r="G122" s="98"/>
      <c r="H122" s="98"/>
      <c r="I122" s="98"/>
      <c r="J122" s="98"/>
      <c r="K122" s="98"/>
      <c r="L122" s="102"/>
      <c r="R122" s="105"/>
      <c r="U122" s="102"/>
      <c r="V122" s="101"/>
      <c r="W122" s="101"/>
      <c r="X122" s="101"/>
    </row>
    <row r="123" spans="1:24" ht="13.5" customHeight="1">
      <c r="A123" s="86" t="s">
        <v>3740</v>
      </c>
      <c r="B123" s="86" t="s">
        <v>33</v>
      </c>
      <c r="C123" s="96" t="s">
        <v>3744</v>
      </c>
      <c r="D123" s="97" t="s">
        <v>5373</v>
      </c>
      <c r="E123" s="86" t="s">
        <v>5374</v>
      </c>
      <c r="F123" s="98">
        <v>422</v>
      </c>
      <c r="G123" s="98">
        <v>422</v>
      </c>
      <c r="H123" s="98">
        <v>0.84</v>
      </c>
      <c r="I123" s="98">
        <v>5.9999999999999997E-144</v>
      </c>
      <c r="J123" s="98" t="s">
        <v>5375</v>
      </c>
      <c r="K123" s="98">
        <v>320</v>
      </c>
      <c r="L123" s="102" t="s">
        <v>5376</v>
      </c>
      <c r="M123" s="89">
        <v>4</v>
      </c>
      <c r="N123" s="86" t="s">
        <v>5377</v>
      </c>
      <c r="O123" s="87">
        <v>134</v>
      </c>
      <c r="P123" s="87">
        <v>134</v>
      </c>
      <c r="Q123" s="88">
        <v>0.18</v>
      </c>
      <c r="R123" s="105">
        <v>2.9999999999999999E-35</v>
      </c>
      <c r="S123" s="87" t="s">
        <v>5120</v>
      </c>
      <c r="T123" s="86">
        <v>322</v>
      </c>
      <c r="U123" s="102" t="s">
        <v>5378</v>
      </c>
      <c r="V123" s="101" t="s">
        <v>5379</v>
      </c>
      <c r="W123" s="86" t="s">
        <v>5380</v>
      </c>
      <c r="X123" s="101"/>
    </row>
    <row r="124" spans="1:24" ht="13.5" customHeight="1">
      <c r="C124" s="96"/>
      <c r="D124" s="97"/>
      <c r="F124" s="98"/>
      <c r="G124" s="98"/>
      <c r="H124" s="98"/>
      <c r="I124" s="98"/>
      <c r="J124" s="98"/>
      <c r="K124" s="98"/>
      <c r="L124" s="102"/>
      <c r="R124" s="105"/>
      <c r="U124" s="102"/>
      <c r="V124" s="101"/>
      <c r="W124" s="101"/>
      <c r="X124" s="101"/>
    </row>
    <row r="125" spans="1:24" ht="13.5" customHeight="1">
      <c r="A125" s="86" t="s">
        <v>3740</v>
      </c>
      <c r="B125" s="86" t="s">
        <v>4344</v>
      </c>
      <c r="C125" s="96" t="s">
        <v>4353</v>
      </c>
      <c r="D125" s="97" t="s">
        <v>5381</v>
      </c>
      <c r="E125" s="86" t="s">
        <v>246</v>
      </c>
      <c r="F125" s="98" t="s">
        <v>5382</v>
      </c>
      <c r="G125" s="98" t="s">
        <v>5382</v>
      </c>
      <c r="H125" s="98">
        <v>0.45</v>
      </c>
      <c r="I125" s="98" t="s">
        <v>4881</v>
      </c>
      <c r="J125" s="98" t="s">
        <v>5383</v>
      </c>
      <c r="K125" s="98">
        <v>18874012</v>
      </c>
      <c r="L125" s="102" t="s">
        <v>5384</v>
      </c>
      <c r="R125" s="105"/>
      <c r="U125" s="102"/>
      <c r="V125" s="101"/>
      <c r="W125" s="101"/>
      <c r="X125" s="101" t="s">
        <v>5385</v>
      </c>
    </row>
    <row r="126" spans="1:24" ht="13.5" customHeight="1">
      <c r="C126" s="106" t="s">
        <v>4351</v>
      </c>
      <c r="D126" s="97" t="s">
        <v>5381</v>
      </c>
      <c r="E126" s="108" t="s">
        <v>5386</v>
      </c>
      <c r="F126" s="98">
        <v>192</v>
      </c>
      <c r="G126" s="98">
        <v>192</v>
      </c>
      <c r="H126" s="98">
        <v>0.79</v>
      </c>
      <c r="I126" s="98">
        <v>3.0000000000000002E-60</v>
      </c>
      <c r="J126" s="98" t="s">
        <v>5387</v>
      </c>
      <c r="K126" s="98">
        <v>122</v>
      </c>
      <c r="L126" s="102" t="s">
        <v>5388</v>
      </c>
      <c r="M126" s="89">
        <v>4</v>
      </c>
      <c r="N126" s="86" t="s">
        <v>5389</v>
      </c>
      <c r="O126" s="87">
        <v>108</v>
      </c>
      <c r="P126" s="87">
        <v>108</v>
      </c>
      <c r="Q126" s="88">
        <v>0.7</v>
      </c>
      <c r="R126" s="105">
        <v>3.0000000000000003E-29</v>
      </c>
      <c r="S126" s="87" t="s">
        <v>5390</v>
      </c>
      <c r="T126" s="86">
        <v>243</v>
      </c>
      <c r="U126" s="102" t="s">
        <v>5391</v>
      </c>
      <c r="V126" s="101" t="s">
        <v>5392</v>
      </c>
      <c r="W126" s="86" t="s">
        <v>5393</v>
      </c>
      <c r="X126" s="101"/>
    </row>
    <row r="127" spans="1:24" ht="13.5" customHeight="1">
      <c r="C127" s="96"/>
      <c r="D127" s="97"/>
      <c r="F127" s="98"/>
      <c r="G127" s="98"/>
      <c r="H127" s="98"/>
      <c r="I127" s="98"/>
      <c r="J127" s="98"/>
      <c r="K127" s="98"/>
      <c r="L127" s="102"/>
      <c r="R127" s="105"/>
      <c r="U127" s="102"/>
      <c r="V127" s="101"/>
      <c r="W127" s="101"/>
      <c r="X127" s="101"/>
    </row>
    <row r="128" spans="1:24" ht="13.5" customHeight="1">
      <c r="A128" s="86" t="s">
        <v>3740</v>
      </c>
      <c r="B128" s="86" t="s">
        <v>5394</v>
      </c>
      <c r="C128" s="96" t="s">
        <v>4354</v>
      </c>
      <c r="D128" s="97" t="s">
        <v>4569</v>
      </c>
      <c r="E128" s="108" t="s">
        <v>5386</v>
      </c>
      <c r="F128" s="98">
        <v>192</v>
      </c>
      <c r="G128" s="98">
        <v>192</v>
      </c>
      <c r="H128" s="98">
        <v>0.79</v>
      </c>
      <c r="I128" s="98">
        <v>3.0000000000000002E-60</v>
      </c>
      <c r="J128" s="98" t="s">
        <v>5387</v>
      </c>
      <c r="K128" s="98">
        <v>122</v>
      </c>
      <c r="L128" s="102" t="s">
        <v>5388</v>
      </c>
      <c r="M128" s="89">
        <v>4</v>
      </c>
      <c r="N128" s="86" t="s">
        <v>5389</v>
      </c>
      <c r="O128" s="87">
        <v>108</v>
      </c>
      <c r="P128" s="87">
        <v>108</v>
      </c>
      <c r="Q128" s="88">
        <v>0.7</v>
      </c>
      <c r="R128" s="105">
        <v>3.0000000000000003E-29</v>
      </c>
      <c r="S128" s="87" t="s">
        <v>5390</v>
      </c>
      <c r="T128" s="86">
        <v>243</v>
      </c>
      <c r="U128" s="102" t="s">
        <v>5391</v>
      </c>
      <c r="V128" s="101" t="s">
        <v>5392</v>
      </c>
      <c r="W128" s="86" t="s">
        <v>5393</v>
      </c>
      <c r="X128" s="101"/>
    </row>
    <row r="129" spans="1:24" ht="13.5" customHeight="1">
      <c r="C129" s="96"/>
      <c r="D129" s="97"/>
      <c r="F129" s="98"/>
      <c r="G129" s="98"/>
      <c r="H129" s="98"/>
      <c r="I129" s="98"/>
      <c r="J129" s="98"/>
      <c r="K129" s="98"/>
      <c r="L129" s="102"/>
      <c r="R129" s="105"/>
      <c r="U129" s="102"/>
      <c r="V129" s="101"/>
      <c r="W129" s="101"/>
      <c r="X129" s="101"/>
    </row>
    <row r="130" spans="1:24" s="109" customFormat="1" ht="13.5" customHeight="1">
      <c r="A130" s="86" t="s">
        <v>3740</v>
      </c>
      <c r="B130" s="86" t="s">
        <v>2581</v>
      </c>
      <c r="C130" s="96" t="s">
        <v>4368</v>
      </c>
      <c r="D130" s="97" t="s">
        <v>5395</v>
      </c>
      <c r="E130" s="86" t="s">
        <v>5396</v>
      </c>
      <c r="F130" s="98">
        <v>432</v>
      </c>
      <c r="G130" s="98">
        <v>432</v>
      </c>
      <c r="H130" s="98">
        <v>0.99</v>
      </c>
      <c r="I130" s="98">
        <v>3.0000000000000002E-150</v>
      </c>
      <c r="J130" s="98" t="s">
        <v>5397</v>
      </c>
      <c r="K130" s="98">
        <v>318</v>
      </c>
      <c r="L130" s="102" t="s">
        <v>5398</v>
      </c>
      <c r="M130" s="89">
        <v>4</v>
      </c>
      <c r="N130" s="86" t="s">
        <v>5399</v>
      </c>
      <c r="O130" s="87">
        <v>317</v>
      </c>
      <c r="P130" s="87">
        <v>317</v>
      </c>
      <c r="Q130" s="88">
        <v>0.97</v>
      </c>
      <c r="R130" s="105">
        <v>3.0000000000000002E-109</v>
      </c>
      <c r="S130" s="87" t="s">
        <v>5400</v>
      </c>
      <c r="T130" s="86">
        <v>250</v>
      </c>
      <c r="U130" s="102" t="s">
        <v>5401</v>
      </c>
      <c r="V130" s="101" t="s">
        <v>5402</v>
      </c>
      <c r="W130" s="86" t="s">
        <v>5403</v>
      </c>
      <c r="X130" s="101"/>
    </row>
    <row r="131" spans="1:24" ht="13.5" customHeight="1">
      <c r="C131" s="96"/>
      <c r="D131" s="97"/>
      <c r="F131" s="98"/>
      <c r="G131" s="98"/>
      <c r="H131" s="98"/>
      <c r="I131" s="98"/>
      <c r="J131" s="98"/>
      <c r="K131" s="98"/>
      <c r="L131" s="102"/>
      <c r="R131" s="105"/>
      <c r="U131" s="102"/>
      <c r="V131" s="101"/>
      <c r="W131" s="101"/>
      <c r="X131" s="101"/>
    </row>
    <row r="132" spans="1:24" ht="26.4">
      <c r="A132" s="109" t="s">
        <v>3740</v>
      </c>
      <c r="B132" s="110" t="s">
        <v>5404</v>
      </c>
      <c r="C132" s="111" t="s">
        <v>4370</v>
      </c>
      <c r="D132" s="112" t="s">
        <v>5405</v>
      </c>
      <c r="E132" s="109" t="s">
        <v>5406</v>
      </c>
      <c r="F132" s="113">
        <v>774</v>
      </c>
      <c r="G132" s="113">
        <v>774</v>
      </c>
      <c r="H132" s="113">
        <v>0.98</v>
      </c>
      <c r="I132" s="113" t="s">
        <v>4862</v>
      </c>
      <c r="J132" s="113" t="s">
        <v>5407</v>
      </c>
      <c r="K132" s="113">
        <v>476</v>
      </c>
      <c r="L132" s="114" t="s">
        <v>5408</v>
      </c>
      <c r="M132" s="115">
        <v>4</v>
      </c>
      <c r="N132" s="109" t="s">
        <v>5409</v>
      </c>
      <c r="O132" s="116">
        <v>658</v>
      </c>
      <c r="P132" s="116">
        <v>658</v>
      </c>
      <c r="Q132" s="117">
        <v>0.94</v>
      </c>
      <c r="R132" s="118" t="s">
        <v>4862</v>
      </c>
      <c r="S132" s="116" t="s">
        <v>5410</v>
      </c>
      <c r="T132" s="109">
        <v>447</v>
      </c>
      <c r="U132" s="114" t="s">
        <v>5411</v>
      </c>
      <c r="V132" s="119" t="s">
        <v>5412</v>
      </c>
      <c r="W132" s="109" t="s">
        <v>5413</v>
      </c>
      <c r="X132" s="119"/>
    </row>
    <row r="133" spans="1:24" ht="13.5" customHeight="1">
      <c r="C133" s="96"/>
      <c r="D133" s="97"/>
      <c r="F133" s="98"/>
      <c r="G133" s="98"/>
      <c r="H133" s="98"/>
      <c r="I133" s="98"/>
      <c r="J133" s="98"/>
      <c r="K133" s="98"/>
      <c r="L133" s="102"/>
      <c r="R133" s="105"/>
      <c r="U133" s="102"/>
      <c r="V133" s="101"/>
      <c r="W133" s="101"/>
      <c r="X133" s="101"/>
    </row>
    <row r="134" spans="1:24" ht="13.5" customHeight="1">
      <c r="A134" s="86" t="s">
        <v>3740</v>
      </c>
      <c r="B134" s="86" t="s">
        <v>5414</v>
      </c>
      <c r="C134" s="96" t="s">
        <v>4372</v>
      </c>
      <c r="D134" s="97" t="s">
        <v>5415</v>
      </c>
      <c r="E134" s="86" t="s">
        <v>4776</v>
      </c>
      <c r="F134" s="98">
        <v>420</v>
      </c>
      <c r="G134" s="98">
        <v>757</v>
      </c>
      <c r="H134" s="98">
        <v>0.96</v>
      </c>
      <c r="I134" s="98">
        <v>2.0000000000000001E-142</v>
      </c>
      <c r="J134" s="98" t="s">
        <v>5416</v>
      </c>
      <c r="K134" s="98">
        <v>557</v>
      </c>
      <c r="L134" s="102" t="s">
        <v>5417</v>
      </c>
      <c r="M134" s="89">
        <v>4</v>
      </c>
      <c r="N134" s="86" t="s">
        <v>5418</v>
      </c>
      <c r="O134" s="87">
        <v>266</v>
      </c>
      <c r="P134" s="87">
        <v>266</v>
      </c>
      <c r="Q134" s="88">
        <v>0.77</v>
      </c>
      <c r="R134" s="105">
        <v>2.0000000000000001E-83</v>
      </c>
      <c r="S134" s="87" t="s">
        <v>5419</v>
      </c>
      <c r="T134" s="86">
        <v>475</v>
      </c>
      <c r="U134" s="102" t="s">
        <v>5420</v>
      </c>
      <c r="V134" s="101" t="s">
        <v>5421</v>
      </c>
      <c r="W134" s="86" t="s">
        <v>5422</v>
      </c>
      <c r="X134" s="101"/>
    </row>
    <row r="135" spans="1:24" ht="13.5" customHeight="1">
      <c r="C135" s="96"/>
      <c r="D135" s="97"/>
      <c r="F135" s="98"/>
      <c r="G135" s="98"/>
      <c r="H135" s="98"/>
      <c r="I135" s="98"/>
      <c r="J135" s="98"/>
      <c r="K135" s="98"/>
      <c r="L135" s="102"/>
      <c r="R135" s="105"/>
      <c r="U135" s="102"/>
      <c r="V135" s="101"/>
      <c r="W135" s="101"/>
      <c r="X135" s="101"/>
    </row>
    <row r="136" spans="1:24" ht="13.5" customHeight="1">
      <c r="A136" s="86" t="s">
        <v>3740</v>
      </c>
      <c r="B136" s="86" t="s">
        <v>2582</v>
      </c>
      <c r="C136" s="96" t="s">
        <v>4376</v>
      </c>
      <c r="D136" s="97" t="s">
        <v>5423</v>
      </c>
      <c r="E136" s="86" t="s">
        <v>5424</v>
      </c>
      <c r="F136" s="98">
        <v>919</v>
      </c>
      <c r="G136" s="98">
        <v>919</v>
      </c>
      <c r="H136" s="98">
        <v>0.99</v>
      </c>
      <c r="I136" s="98" t="s">
        <v>4862</v>
      </c>
      <c r="J136" s="98" t="s">
        <v>5425</v>
      </c>
      <c r="K136" s="98">
        <v>488</v>
      </c>
      <c r="L136" s="102" t="s">
        <v>5426</v>
      </c>
      <c r="M136" s="89">
        <v>4</v>
      </c>
      <c r="N136" s="86" t="s">
        <v>5427</v>
      </c>
      <c r="O136" s="87">
        <v>680</v>
      </c>
      <c r="P136" s="87">
        <v>680</v>
      </c>
      <c r="Q136" s="88">
        <v>0.99</v>
      </c>
      <c r="R136" s="105" t="s">
        <v>4862</v>
      </c>
      <c r="S136" s="87" t="s">
        <v>5428</v>
      </c>
      <c r="T136" s="86">
        <v>492</v>
      </c>
      <c r="U136" s="102" t="s">
        <v>5429</v>
      </c>
      <c r="V136" s="101" t="s">
        <v>5430</v>
      </c>
      <c r="W136" s="86" t="s">
        <v>5431</v>
      </c>
      <c r="X136" s="101"/>
    </row>
    <row r="137" spans="1:24" ht="13.5" customHeight="1">
      <c r="C137" s="96"/>
      <c r="D137" s="97"/>
      <c r="F137" s="98"/>
      <c r="G137" s="98"/>
      <c r="H137" s="98"/>
      <c r="I137" s="98"/>
      <c r="J137" s="98"/>
      <c r="K137" s="98"/>
      <c r="L137" s="102"/>
      <c r="R137" s="105"/>
      <c r="U137" s="102"/>
      <c r="V137" s="101"/>
      <c r="W137" s="101"/>
      <c r="X137" s="101"/>
    </row>
    <row r="138" spans="1:24" ht="13.5" customHeight="1">
      <c r="A138" s="86" t="s">
        <v>3740</v>
      </c>
      <c r="B138" s="86" t="s">
        <v>4367</v>
      </c>
      <c r="C138" s="96" t="s">
        <v>4385</v>
      </c>
      <c r="D138" s="97" t="s">
        <v>5432</v>
      </c>
      <c r="E138" s="86" t="s">
        <v>4779</v>
      </c>
      <c r="F138" s="98">
        <v>613</v>
      </c>
      <c r="G138" s="98">
        <v>613</v>
      </c>
      <c r="H138" s="98">
        <v>0.98</v>
      </c>
      <c r="I138" s="98" t="s">
        <v>4862</v>
      </c>
      <c r="J138" s="98" t="s">
        <v>5433</v>
      </c>
      <c r="K138" s="98">
        <v>366</v>
      </c>
      <c r="L138" s="102" t="s">
        <v>5434</v>
      </c>
      <c r="M138" s="89">
        <v>4</v>
      </c>
      <c r="N138" s="86" t="s">
        <v>5435</v>
      </c>
      <c r="O138" s="87">
        <v>487</v>
      </c>
      <c r="P138" s="87">
        <v>487</v>
      </c>
      <c r="Q138" s="88">
        <v>0.99</v>
      </c>
      <c r="R138" s="105">
        <v>9.0000000000000001E-172</v>
      </c>
      <c r="S138" s="87" t="s">
        <v>5436</v>
      </c>
      <c r="T138" s="86">
        <v>425</v>
      </c>
      <c r="U138" s="102" t="s">
        <v>5437</v>
      </c>
      <c r="V138" s="101" t="s">
        <v>5438</v>
      </c>
      <c r="W138" s="86" t="s">
        <v>5439</v>
      </c>
      <c r="X138" s="101"/>
    </row>
    <row r="139" spans="1:24" ht="13.5" customHeight="1">
      <c r="C139" s="96"/>
      <c r="D139" s="97"/>
      <c r="F139" s="98"/>
      <c r="G139" s="98"/>
      <c r="H139" s="98"/>
      <c r="I139" s="98"/>
      <c r="J139" s="98"/>
      <c r="K139" s="98"/>
      <c r="L139" s="102"/>
      <c r="R139" s="105"/>
      <c r="U139" s="102"/>
      <c r="V139" s="101"/>
      <c r="W139" s="101"/>
      <c r="X139" s="101"/>
    </row>
    <row r="140" spans="1:24" s="109" customFormat="1" ht="13.5" customHeight="1">
      <c r="A140" s="86" t="s">
        <v>3740</v>
      </c>
      <c r="B140" s="86" t="s">
        <v>5440</v>
      </c>
      <c r="C140" s="96" t="s">
        <v>4388</v>
      </c>
      <c r="D140" s="97" t="s">
        <v>5441</v>
      </c>
      <c r="E140" s="86" t="s">
        <v>4833</v>
      </c>
      <c r="F140" s="98">
        <v>1107</v>
      </c>
      <c r="G140" s="98">
        <v>1107</v>
      </c>
      <c r="H140" s="98">
        <v>0.99</v>
      </c>
      <c r="I140" s="98" t="s">
        <v>4862</v>
      </c>
      <c r="J140" s="98" t="s">
        <v>5442</v>
      </c>
      <c r="K140" s="98">
        <v>701</v>
      </c>
      <c r="L140" s="102" t="s">
        <v>5443</v>
      </c>
      <c r="M140" s="89">
        <v>4</v>
      </c>
      <c r="N140" s="86" t="s">
        <v>5444</v>
      </c>
      <c r="O140" s="87">
        <v>555</v>
      </c>
      <c r="P140" s="87">
        <v>555</v>
      </c>
      <c r="Q140" s="88">
        <v>0.73</v>
      </c>
      <c r="R140" s="105" t="s">
        <v>4862</v>
      </c>
      <c r="S140" s="87" t="s">
        <v>5445</v>
      </c>
      <c r="T140" s="86">
        <v>608</v>
      </c>
      <c r="U140" s="102" t="s">
        <v>5446</v>
      </c>
      <c r="V140" s="101" t="s">
        <v>5447</v>
      </c>
      <c r="W140" s="86" t="s">
        <v>5448</v>
      </c>
      <c r="X140" s="101"/>
    </row>
    <row r="141" spans="1:24" ht="13.5" customHeight="1">
      <c r="C141" s="96"/>
      <c r="D141" s="97"/>
      <c r="F141" s="98"/>
      <c r="G141" s="98"/>
      <c r="H141" s="98"/>
      <c r="I141" s="98"/>
      <c r="J141" s="98"/>
      <c r="K141" s="98"/>
      <c r="L141" s="102"/>
      <c r="R141" s="105"/>
      <c r="U141" s="102"/>
      <c r="V141" s="101"/>
      <c r="W141" s="101"/>
      <c r="X141" s="101"/>
    </row>
    <row r="142" spans="1:24" ht="39.6">
      <c r="A142" s="3" t="s">
        <v>3740</v>
      </c>
      <c r="B142" s="110" t="s">
        <v>5449</v>
      </c>
      <c r="C142" s="111" t="s">
        <v>4398</v>
      </c>
      <c r="D142" s="112" t="s">
        <v>5450</v>
      </c>
      <c r="E142" s="3" t="s">
        <v>5451</v>
      </c>
      <c r="F142" s="113">
        <v>1237</v>
      </c>
      <c r="G142" s="113">
        <v>1237</v>
      </c>
      <c r="H142" s="113">
        <v>0.99</v>
      </c>
      <c r="I142" s="113" t="s">
        <v>4862</v>
      </c>
      <c r="J142" s="113" t="s">
        <v>5452</v>
      </c>
      <c r="K142" s="113">
        <v>742</v>
      </c>
      <c r="L142" s="114" t="s">
        <v>5453</v>
      </c>
      <c r="M142" s="115">
        <v>4</v>
      </c>
      <c r="N142" s="109" t="s">
        <v>5454</v>
      </c>
      <c r="O142" s="116">
        <v>458</v>
      </c>
      <c r="P142" s="116">
        <v>458</v>
      </c>
      <c r="Q142" s="117">
        <v>0.97</v>
      </c>
      <c r="R142" s="118">
        <v>3.0000000000000002E-151</v>
      </c>
      <c r="S142" s="116" t="s">
        <v>5455</v>
      </c>
      <c r="T142" s="109">
        <v>722</v>
      </c>
      <c r="U142" s="114" t="s">
        <v>5456</v>
      </c>
      <c r="V142" s="119" t="s">
        <v>5457</v>
      </c>
      <c r="W142" s="109" t="s">
        <v>5458</v>
      </c>
      <c r="X142" s="119"/>
    </row>
    <row r="143" spans="1:24" ht="13.5" customHeight="1">
      <c r="C143" s="96"/>
      <c r="D143" s="97"/>
      <c r="F143" s="98"/>
      <c r="G143" s="98"/>
      <c r="H143" s="98"/>
      <c r="I143" s="98"/>
      <c r="J143" s="98"/>
      <c r="K143" s="98"/>
      <c r="L143" s="102"/>
      <c r="R143" s="105"/>
      <c r="U143" s="102"/>
      <c r="V143" s="101"/>
      <c r="W143" s="101"/>
      <c r="X143" s="101"/>
    </row>
    <row r="144" spans="1:24" ht="13.5" customHeight="1">
      <c r="A144" s="86" t="s">
        <v>3740</v>
      </c>
      <c r="B144" s="86" t="s">
        <v>4392</v>
      </c>
      <c r="C144" s="96" t="s">
        <v>4400</v>
      </c>
      <c r="D144" s="97" t="s">
        <v>5459</v>
      </c>
      <c r="E144" s="86" t="s">
        <v>5460</v>
      </c>
      <c r="F144" s="98">
        <v>303</v>
      </c>
      <c r="G144" s="98">
        <v>303</v>
      </c>
      <c r="H144" s="98">
        <v>0.99</v>
      </c>
      <c r="I144" s="98">
        <v>1.0000000000000001E-101</v>
      </c>
      <c r="J144" s="98" t="s">
        <v>5461</v>
      </c>
      <c r="K144" s="98">
        <v>210</v>
      </c>
      <c r="L144" s="102" t="s">
        <v>5462</v>
      </c>
      <c r="M144" s="89">
        <v>4</v>
      </c>
      <c r="N144" s="86" t="s">
        <v>5463</v>
      </c>
      <c r="O144" s="87">
        <v>182</v>
      </c>
      <c r="P144" s="87">
        <v>182</v>
      </c>
      <c r="Q144" s="88">
        <v>0.99</v>
      </c>
      <c r="R144" s="105">
        <v>1.9999999999999999E-57</v>
      </c>
      <c r="S144" s="87" t="s">
        <v>5464</v>
      </c>
      <c r="T144" s="86">
        <v>215</v>
      </c>
      <c r="U144" s="102" t="s">
        <v>5465</v>
      </c>
      <c r="V144" s="101" t="s">
        <v>5466</v>
      </c>
      <c r="W144" s="86" t="s">
        <v>5467</v>
      </c>
      <c r="X144" s="101"/>
    </row>
    <row r="145" spans="1:24" ht="13.5" customHeight="1">
      <c r="C145" s="96"/>
      <c r="D145" s="97"/>
      <c r="F145" s="98"/>
      <c r="G145" s="98"/>
      <c r="H145" s="98"/>
      <c r="I145" s="98"/>
      <c r="J145" s="98"/>
      <c r="K145" s="98"/>
      <c r="L145" s="102"/>
      <c r="R145" s="105"/>
      <c r="U145" s="102"/>
      <c r="V145" s="101"/>
      <c r="W145" s="101"/>
      <c r="X145" s="101"/>
    </row>
    <row r="146" spans="1:24" ht="13.5" customHeight="1">
      <c r="A146" s="86" t="s">
        <v>3740</v>
      </c>
      <c r="B146" s="86" t="s">
        <v>36</v>
      </c>
      <c r="C146" s="96" t="s">
        <v>4413</v>
      </c>
      <c r="D146" s="97" t="s">
        <v>5468</v>
      </c>
      <c r="E146" s="86" t="s">
        <v>5469</v>
      </c>
      <c r="F146" s="98">
        <v>813</v>
      </c>
      <c r="G146" s="98">
        <v>813</v>
      </c>
      <c r="H146" s="98">
        <v>0.9</v>
      </c>
      <c r="I146" s="98" t="s">
        <v>4862</v>
      </c>
      <c r="J146" s="98" t="s">
        <v>5470</v>
      </c>
      <c r="K146" s="98">
        <v>549</v>
      </c>
      <c r="L146" s="102" t="s">
        <v>5471</v>
      </c>
      <c r="M146" s="89">
        <v>4</v>
      </c>
      <c r="N146" s="86" t="s">
        <v>5472</v>
      </c>
      <c r="O146" s="87">
        <v>627</v>
      </c>
      <c r="P146" s="87">
        <v>627</v>
      </c>
      <c r="Q146" s="88">
        <v>0.88</v>
      </c>
      <c r="R146" s="105" t="s">
        <v>4862</v>
      </c>
      <c r="S146" s="87" t="s">
        <v>5473</v>
      </c>
      <c r="T146" s="86">
        <v>547</v>
      </c>
      <c r="U146" s="102" t="s">
        <v>5474</v>
      </c>
      <c r="V146" s="101" t="s">
        <v>5475</v>
      </c>
      <c r="W146" s="86" t="s">
        <v>5476</v>
      </c>
      <c r="X146" s="101"/>
    </row>
    <row r="147" spans="1:24" ht="13.5" customHeight="1">
      <c r="C147" s="96"/>
      <c r="D147" s="97"/>
      <c r="F147" s="98"/>
      <c r="G147" s="98"/>
      <c r="H147" s="98"/>
      <c r="I147" s="98"/>
      <c r="J147" s="98"/>
      <c r="K147" s="98"/>
      <c r="L147" s="102"/>
      <c r="R147" s="105"/>
      <c r="U147" s="102"/>
      <c r="V147" s="101"/>
      <c r="W147" s="101"/>
      <c r="X147" s="101"/>
    </row>
    <row r="148" spans="1:24" ht="13.5" customHeight="1">
      <c r="A148" s="86" t="s">
        <v>3740</v>
      </c>
      <c r="B148" s="86" t="s">
        <v>5477</v>
      </c>
      <c r="C148" s="96" t="s">
        <v>4415</v>
      </c>
      <c r="D148" s="97" t="s">
        <v>4575</v>
      </c>
      <c r="E148" t="s">
        <v>5478</v>
      </c>
      <c r="F148" s="98">
        <v>1312</v>
      </c>
      <c r="G148" s="98">
        <v>1312</v>
      </c>
      <c r="H148" s="98">
        <v>0.99</v>
      </c>
      <c r="I148" s="98" t="s">
        <v>4862</v>
      </c>
      <c r="J148" s="98" t="s">
        <v>5479</v>
      </c>
      <c r="K148" s="98">
        <v>730</v>
      </c>
      <c r="L148" s="102" t="s">
        <v>5480</v>
      </c>
      <c r="M148" s="89">
        <v>8</v>
      </c>
      <c r="N148" s="86" t="s">
        <v>5481</v>
      </c>
      <c r="O148" s="87">
        <v>1007</v>
      </c>
      <c r="P148" s="87">
        <v>1007</v>
      </c>
      <c r="Q148" s="88">
        <v>0.99</v>
      </c>
      <c r="R148" s="105" t="s">
        <v>4862</v>
      </c>
      <c r="S148" s="87" t="s">
        <v>5482</v>
      </c>
      <c r="T148" s="86">
        <v>727</v>
      </c>
      <c r="U148" s="102" t="s">
        <v>5483</v>
      </c>
      <c r="V148" s="101" t="s">
        <v>5484</v>
      </c>
      <c r="W148" s="86" t="s">
        <v>5485</v>
      </c>
      <c r="X148" s="101"/>
    </row>
    <row r="149" spans="1:24" ht="13.5" customHeight="1">
      <c r="C149" s="96"/>
      <c r="D149" s="97"/>
      <c r="F149" s="98"/>
      <c r="G149" s="98"/>
      <c r="H149" s="98"/>
      <c r="I149" s="98"/>
      <c r="J149" s="98"/>
      <c r="K149" s="98"/>
      <c r="L149" s="102"/>
      <c r="R149" s="105"/>
      <c r="U149" s="102"/>
      <c r="V149" s="101"/>
      <c r="W149" s="101"/>
      <c r="X149" s="101"/>
    </row>
    <row r="150" spans="1:24" ht="13.5" customHeight="1">
      <c r="A150" s="86" t="s">
        <v>3740</v>
      </c>
      <c r="B150" s="86" t="s">
        <v>5486</v>
      </c>
      <c r="C150" s="96" t="s">
        <v>4429</v>
      </c>
      <c r="D150" s="97" t="s">
        <v>5487</v>
      </c>
      <c r="E150" s="86" t="s">
        <v>5488</v>
      </c>
      <c r="F150" s="98">
        <v>664</v>
      </c>
      <c r="G150" s="98">
        <v>664</v>
      </c>
      <c r="H150" s="98">
        <v>0.97</v>
      </c>
      <c r="I150" s="98" t="s">
        <v>4862</v>
      </c>
      <c r="J150" s="98" t="s">
        <v>5489</v>
      </c>
      <c r="K150" s="98">
        <v>447</v>
      </c>
      <c r="L150" s="102" t="s">
        <v>5490</v>
      </c>
      <c r="M150" s="89">
        <v>8</v>
      </c>
      <c r="N150" s="86" t="s">
        <v>5491</v>
      </c>
      <c r="O150" s="87">
        <v>463</v>
      </c>
      <c r="P150" s="87">
        <v>463</v>
      </c>
      <c r="Q150" s="88">
        <v>0.74</v>
      </c>
      <c r="R150" s="105">
        <v>1E-161</v>
      </c>
      <c r="S150" s="87" t="s">
        <v>5492</v>
      </c>
      <c r="T150" s="86">
        <v>418</v>
      </c>
      <c r="U150" s="102" t="s">
        <v>5493</v>
      </c>
      <c r="V150" s="101" t="s">
        <v>5494</v>
      </c>
      <c r="W150" s="86" t="s">
        <v>5495</v>
      </c>
      <c r="X150" s="101"/>
    </row>
    <row r="151" spans="1:24" ht="13.5" customHeight="1">
      <c r="C151" s="96"/>
      <c r="D151" s="97"/>
      <c r="F151" s="98"/>
      <c r="G151" s="98"/>
      <c r="H151" s="98"/>
      <c r="I151" s="98"/>
      <c r="J151" s="98"/>
      <c r="K151" s="98"/>
      <c r="L151" s="102"/>
      <c r="R151" s="105"/>
      <c r="U151" s="102"/>
      <c r="V151" s="101"/>
      <c r="W151" s="101"/>
      <c r="X151" s="101"/>
    </row>
    <row r="152" spans="1:24" ht="13.5" customHeight="1">
      <c r="A152" s="86" t="s">
        <v>3740</v>
      </c>
      <c r="B152" s="86" t="s">
        <v>2845</v>
      </c>
      <c r="C152" s="96" t="s">
        <v>4432</v>
      </c>
      <c r="D152" s="97" t="s">
        <v>5496</v>
      </c>
      <c r="E152" s="86" t="s">
        <v>5497</v>
      </c>
      <c r="F152" s="98">
        <v>1272</v>
      </c>
      <c r="G152" s="98">
        <v>1272</v>
      </c>
      <c r="H152" s="98">
        <v>0.99</v>
      </c>
      <c r="I152" s="98" t="s">
        <v>4862</v>
      </c>
      <c r="J152" s="98" t="s">
        <v>5498</v>
      </c>
      <c r="K152" s="98">
        <v>881</v>
      </c>
      <c r="L152" s="102" t="s">
        <v>5499</v>
      </c>
      <c r="M152" s="89">
        <v>2</v>
      </c>
      <c r="N152" s="86" t="s">
        <v>5500</v>
      </c>
      <c r="O152" s="87">
        <v>335</v>
      </c>
      <c r="P152" s="87">
        <v>565</v>
      </c>
      <c r="Q152" s="88">
        <v>0.68</v>
      </c>
      <c r="R152" s="105">
        <v>7.9999999999999994E-104</v>
      </c>
      <c r="S152" s="87" t="s">
        <v>5501</v>
      </c>
      <c r="T152" s="86">
        <v>650</v>
      </c>
      <c r="U152" s="102" t="s">
        <v>5502</v>
      </c>
      <c r="V152" s="101" t="s">
        <v>5503</v>
      </c>
      <c r="W152" s="86" t="s">
        <v>5504</v>
      </c>
      <c r="X152" s="101"/>
    </row>
    <row r="154" spans="1:24" ht="13.5" customHeight="1">
      <c r="A154" s="101"/>
      <c r="B154" s="101"/>
      <c r="D154" s="98"/>
      <c r="E154" s="108"/>
    </row>
    <row r="155" spans="1:24" ht="13.5" customHeight="1">
      <c r="A155" s="101"/>
      <c r="B155" s="101"/>
      <c r="D155" s="98"/>
      <c r="F155" s="98"/>
      <c r="G155" s="98"/>
      <c r="H155" s="99"/>
      <c r="I155" s="98"/>
      <c r="J155" s="100"/>
      <c r="K155" s="101"/>
      <c r="L155" s="102"/>
      <c r="N155" s="101"/>
      <c r="O155" s="98"/>
      <c r="P155" s="98"/>
      <c r="Q155" s="99"/>
      <c r="R155" s="98"/>
      <c r="S155" s="104"/>
      <c r="T155" s="101"/>
      <c r="U155" s="102"/>
      <c r="V155" s="101"/>
      <c r="W155" s="101"/>
    </row>
    <row r="156" spans="1:24" ht="13.5" customHeight="1">
      <c r="A156" s="101"/>
      <c r="B156" s="101"/>
      <c r="D156" s="98"/>
      <c r="F156" s="98"/>
      <c r="G156" s="98"/>
      <c r="H156" s="99"/>
      <c r="I156" s="98"/>
      <c r="J156" s="100"/>
      <c r="K156" s="101"/>
      <c r="L156" s="102"/>
      <c r="N156" s="101"/>
      <c r="O156" s="98"/>
      <c r="P156" s="98"/>
      <c r="Q156" s="99"/>
      <c r="R156" s="98"/>
      <c r="S156" s="104"/>
      <c r="T156" s="101"/>
      <c r="U156" s="102"/>
      <c r="V156" s="101"/>
      <c r="W156" s="101"/>
    </row>
    <row r="157" spans="1:24" ht="13.5" customHeight="1">
      <c r="A157" s="101"/>
      <c r="B157" s="101"/>
      <c r="D157" s="98"/>
      <c r="F157" s="98"/>
      <c r="G157" s="98"/>
      <c r="H157" s="99"/>
      <c r="I157" s="98"/>
      <c r="J157" s="100"/>
      <c r="K157" s="101"/>
      <c r="L157" s="102"/>
      <c r="N157" s="101"/>
      <c r="O157" s="98"/>
      <c r="P157" s="98"/>
      <c r="Q157" s="99"/>
      <c r="R157" s="103"/>
      <c r="S157" s="104"/>
      <c r="T157" s="101"/>
      <c r="U157" s="102"/>
      <c r="V157" s="101"/>
      <c r="W157" s="101"/>
    </row>
    <row r="158" spans="1:24" ht="13.5" customHeight="1">
      <c r="A158" s="101"/>
      <c r="B158" s="101"/>
      <c r="D158" s="98"/>
      <c r="F158" s="98"/>
      <c r="G158" s="98"/>
      <c r="H158" s="99"/>
      <c r="I158" s="103"/>
      <c r="J158" s="100"/>
      <c r="K158" s="101"/>
      <c r="L158" s="102"/>
      <c r="N158" s="101"/>
      <c r="O158" s="98"/>
      <c r="P158" s="98"/>
      <c r="Q158" s="99"/>
      <c r="R158" s="103"/>
      <c r="S158" s="104"/>
      <c r="T158" s="101"/>
      <c r="U158" s="102"/>
      <c r="V158" s="101"/>
      <c r="W158" s="101"/>
    </row>
    <row r="159" spans="1:24" ht="13.5" customHeight="1">
      <c r="A159" s="101"/>
      <c r="B159" s="101"/>
      <c r="D159" s="98"/>
      <c r="F159" s="98"/>
      <c r="G159" s="98"/>
      <c r="H159" s="99"/>
      <c r="I159" s="98"/>
      <c r="J159" s="100"/>
      <c r="K159" s="101"/>
      <c r="L159" s="102"/>
      <c r="N159" s="101"/>
      <c r="O159" s="98"/>
      <c r="P159" s="98"/>
      <c r="Q159" s="99"/>
      <c r="R159" s="98"/>
      <c r="S159" s="104"/>
      <c r="T159" s="101"/>
      <c r="U159" s="102"/>
      <c r="V159" s="101"/>
      <c r="W159" s="101"/>
    </row>
    <row r="160" spans="1:24" ht="13.5" customHeight="1">
      <c r="A160" s="101"/>
      <c r="B160" s="101"/>
      <c r="D160" s="98"/>
      <c r="F160" s="98"/>
      <c r="G160" s="98"/>
      <c r="H160" s="99"/>
      <c r="I160" s="103"/>
      <c r="J160" s="100"/>
      <c r="K160" s="101"/>
      <c r="L160" s="102"/>
      <c r="N160" s="101"/>
      <c r="O160" s="98"/>
      <c r="P160" s="98"/>
      <c r="Q160" s="99"/>
      <c r="R160" s="103"/>
      <c r="S160" s="104"/>
      <c r="T160" s="101"/>
      <c r="U160" s="102"/>
      <c r="V160" s="101"/>
      <c r="W160" s="101"/>
    </row>
    <row r="161" spans="1:23" ht="13.5" customHeight="1">
      <c r="A161" s="101"/>
      <c r="B161" s="101"/>
      <c r="D161" s="98"/>
      <c r="F161" s="98"/>
      <c r="G161" s="98"/>
      <c r="H161" s="99"/>
      <c r="I161" s="103"/>
      <c r="J161" s="100"/>
      <c r="K161" s="101"/>
      <c r="L161" s="102"/>
      <c r="N161" s="101"/>
      <c r="O161" s="98"/>
      <c r="P161" s="98"/>
      <c r="Q161" s="99"/>
      <c r="R161" s="103"/>
      <c r="S161" s="104"/>
      <c r="T161" s="101"/>
      <c r="U161" s="102"/>
      <c r="V161" s="101"/>
      <c r="W161" s="101"/>
    </row>
    <row r="162" spans="1:23" ht="13.5" customHeight="1">
      <c r="A162" s="101"/>
      <c r="B162" s="101"/>
      <c r="C162" s="90"/>
      <c r="D162" s="98"/>
      <c r="F162" s="98"/>
      <c r="G162" s="98"/>
      <c r="H162" s="99"/>
      <c r="I162" s="98"/>
      <c r="J162" s="100"/>
      <c r="K162" s="101"/>
      <c r="L162" s="102"/>
      <c r="N162" s="101"/>
      <c r="O162" s="98"/>
      <c r="P162" s="98"/>
      <c r="Q162" s="99"/>
      <c r="R162" s="98"/>
      <c r="S162" s="104"/>
      <c r="T162" s="101"/>
      <c r="U162" s="102"/>
      <c r="V162" s="101"/>
      <c r="W162" s="101"/>
    </row>
    <row r="163" spans="1:23" ht="13.5" customHeight="1">
      <c r="A163" s="101"/>
      <c r="B163" s="101"/>
      <c r="D163" s="98"/>
      <c r="F163" s="98"/>
      <c r="G163" s="98"/>
      <c r="H163" s="99"/>
      <c r="I163" s="103"/>
      <c r="J163" s="100"/>
      <c r="K163" s="101"/>
      <c r="L163" s="102"/>
      <c r="N163" s="101"/>
      <c r="O163" s="98"/>
      <c r="P163" s="98"/>
      <c r="Q163" s="99"/>
      <c r="R163" s="103"/>
      <c r="S163" s="104"/>
      <c r="T163" s="101"/>
      <c r="U163" s="102"/>
      <c r="V163" s="101"/>
      <c r="W163" s="101"/>
    </row>
    <row r="164" spans="1:23" ht="13.5" customHeight="1">
      <c r="A164" s="101"/>
      <c r="B164" s="101"/>
      <c r="D164" s="98"/>
      <c r="F164" s="98"/>
      <c r="G164" s="98"/>
      <c r="H164" s="99"/>
      <c r="I164" s="103"/>
      <c r="J164" s="100"/>
      <c r="K164" s="101"/>
      <c r="L164" s="102"/>
      <c r="N164" s="101"/>
      <c r="O164" s="98"/>
      <c r="P164" s="98"/>
      <c r="Q164" s="99"/>
      <c r="R164" s="103"/>
      <c r="S164" s="104"/>
      <c r="T164" s="101"/>
      <c r="U164" s="102"/>
      <c r="V164" s="101"/>
      <c r="W164" s="101"/>
    </row>
    <row r="165" spans="1:23" ht="13.5" customHeight="1">
      <c r="A165" s="101"/>
      <c r="B165" s="101"/>
      <c r="C165" s="101"/>
      <c r="D165" s="98"/>
      <c r="F165" s="98"/>
      <c r="G165" s="98"/>
      <c r="H165" s="99"/>
      <c r="I165" s="98"/>
      <c r="J165" s="100"/>
      <c r="K165" s="101"/>
      <c r="L165" s="102"/>
      <c r="N165" s="101"/>
      <c r="O165" s="98"/>
      <c r="P165" s="98"/>
      <c r="Q165" s="99"/>
      <c r="R165" s="98"/>
      <c r="S165" s="104"/>
      <c r="T165" s="101"/>
      <c r="U165" s="102"/>
      <c r="V165" s="101"/>
      <c r="W165" s="101"/>
    </row>
    <row r="166" spans="1:23" ht="13.5" customHeight="1">
      <c r="A166" s="101"/>
      <c r="B166" s="101"/>
      <c r="C166" s="90"/>
      <c r="D166" s="98"/>
      <c r="F166" s="98"/>
      <c r="G166" s="98"/>
      <c r="H166" s="99"/>
      <c r="I166" s="103"/>
      <c r="J166" s="100"/>
      <c r="K166" s="101"/>
      <c r="L166" s="102"/>
      <c r="N166" s="101"/>
      <c r="O166" s="98"/>
      <c r="P166" s="98"/>
      <c r="Q166" s="99"/>
      <c r="R166" s="103"/>
      <c r="S166" s="104"/>
      <c r="T166" s="101"/>
      <c r="U166" s="102"/>
      <c r="V166" s="101"/>
      <c r="W166" s="101"/>
    </row>
    <row r="167" spans="1:23" ht="13.5" customHeight="1">
      <c r="A167" s="101"/>
      <c r="B167" s="101"/>
      <c r="C167" s="90"/>
      <c r="D167" s="98"/>
      <c r="F167" s="98"/>
      <c r="G167" s="98"/>
      <c r="H167" s="99"/>
      <c r="I167" s="103"/>
      <c r="J167" s="100"/>
      <c r="K167" s="101"/>
      <c r="L167" s="102"/>
      <c r="N167" s="101"/>
      <c r="O167" s="98"/>
      <c r="P167" s="98"/>
      <c r="Q167" s="99"/>
      <c r="R167" s="103"/>
      <c r="S167" s="104"/>
      <c r="T167" s="101"/>
      <c r="U167" s="102"/>
      <c r="V167" s="101"/>
      <c r="W167" s="101"/>
    </row>
    <row r="168" spans="1:23" ht="13.5" customHeight="1">
      <c r="A168" s="101"/>
      <c r="B168" s="101"/>
      <c r="C168" s="90"/>
      <c r="D168" s="98"/>
      <c r="F168" s="98"/>
      <c r="G168" s="98"/>
      <c r="H168" s="99"/>
      <c r="I168" s="98"/>
      <c r="J168" s="100"/>
      <c r="K168" s="101"/>
      <c r="L168" s="102"/>
      <c r="N168" s="101"/>
      <c r="O168" s="98"/>
      <c r="P168" s="98"/>
      <c r="Q168" s="99"/>
      <c r="R168" s="103"/>
      <c r="S168" s="104"/>
      <c r="T168" s="101"/>
      <c r="U168" s="102"/>
      <c r="V168" s="101"/>
      <c r="W168" s="101"/>
    </row>
    <row r="169" spans="1:23" ht="13.5" customHeight="1">
      <c r="A169" s="101"/>
      <c r="B169" s="101"/>
      <c r="C169" s="90"/>
      <c r="D169" s="98"/>
      <c r="F169" s="98"/>
      <c r="G169" s="98"/>
      <c r="H169" s="99"/>
      <c r="I169" s="98"/>
      <c r="J169" s="100"/>
      <c r="K169" s="101"/>
      <c r="L169" s="102"/>
      <c r="N169" s="101"/>
      <c r="O169" s="98"/>
      <c r="P169" s="98"/>
      <c r="Q169" s="99"/>
      <c r="R169" s="103"/>
      <c r="S169" s="104"/>
      <c r="T169" s="101"/>
      <c r="U169" s="102"/>
      <c r="V169" s="101"/>
      <c r="W169" s="101"/>
    </row>
    <row r="170" spans="1:23" ht="13.5" customHeight="1">
      <c r="A170" s="101"/>
      <c r="B170" s="101"/>
      <c r="C170" s="90"/>
      <c r="D170" s="98"/>
      <c r="F170" s="98"/>
      <c r="G170" s="98"/>
      <c r="H170" s="99"/>
      <c r="I170" s="103"/>
      <c r="J170" s="100"/>
      <c r="K170" s="101"/>
      <c r="L170" s="102"/>
      <c r="N170" s="101"/>
    </row>
    <row r="171" spans="1:23" ht="13.5" customHeight="1">
      <c r="A171" s="101"/>
      <c r="B171" s="101"/>
      <c r="C171" s="90"/>
      <c r="D171" s="98"/>
      <c r="F171" s="98"/>
      <c r="G171" s="98"/>
      <c r="H171" s="99"/>
      <c r="I171" s="103"/>
      <c r="J171" s="100"/>
      <c r="K171" s="101"/>
      <c r="L171" s="102"/>
      <c r="N171" s="101"/>
    </row>
    <row r="172" spans="1:23" ht="13.5" customHeight="1">
      <c r="A172" s="101"/>
      <c r="B172" s="101"/>
      <c r="C172" s="101"/>
      <c r="D172" s="98"/>
      <c r="F172" s="98"/>
      <c r="G172" s="98"/>
      <c r="H172" s="99"/>
      <c r="I172" s="103"/>
      <c r="J172" s="100"/>
      <c r="K172" s="101"/>
      <c r="L172" s="102"/>
      <c r="N172" s="101"/>
      <c r="O172" s="98"/>
      <c r="P172" s="98"/>
      <c r="Q172" s="99"/>
      <c r="R172" s="103"/>
      <c r="S172" s="104"/>
      <c r="T172" s="101"/>
      <c r="U172" s="102"/>
      <c r="V172" s="101"/>
      <c r="W172" s="101"/>
    </row>
    <row r="173" spans="1:23" ht="13.5" customHeight="1">
      <c r="A173" s="101"/>
      <c r="B173" s="101"/>
      <c r="C173" s="90"/>
      <c r="D173" s="98"/>
      <c r="F173" s="98"/>
      <c r="G173" s="98"/>
      <c r="H173" s="99"/>
      <c r="I173" s="103"/>
      <c r="J173" s="100"/>
      <c r="K173" s="101"/>
      <c r="L173" s="102"/>
      <c r="N173" s="101"/>
      <c r="O173" s="98"/>
      <c r="P173" s="98"/>
      <c r="Q173" s="99"/>
      <c r="R173" s="103"/>
      <c r="S173" s="104"/>
      <c r="T173" s="101"/>
      <c r="U173" s="102"/>
      <c r="V173" s="101"/>
      <c r="W173" s="101"/>
    </row>
    <row r="174" spans="1:23" ht="13.5" customHeight="1">
      <c r="A174" s="101"/>
      <c r="B174" s="101"/>
      <c r="C174" s="90"/>
      <c r="D174" s="98"/>
      <c r="F174" s="98"/>
      <c r="G174" s="98"/>
      <c r="H174" s="99"/>
      <c r="I174" s="103"/>
      <c r="J174" s="100"/>
      <c r="K174" s="101"/>
      <c r="L174" s="102"/>
      <c r="N174" s="101"/>
      <c r="O174" s="98"/>
      <c r="P174" s="98"/>
      <c r="Q174" s="99"/>
      <c r="R174" s="103"/>
      <c r="S174" s="104"/>
      <c r="T174" s="101"/>
      <c r="U174" s="102"/>
      <c r="V174" s="101"/>
      <c r="W174" s="101"/>
    </row>
    <row r="175" spans="1:23" ht="13.5" customHeight="1">
      <c r="A175" s="101"/>
      <c r="B175" s="101"/>
      <c r="C175" s="101"/>
      <c r="D175" s="98"/>
      <c r="F175" s="98"/>
      <c r="G175" s="98"/>
      <c r="H175" s="99"/>
      <c r="I175" s="103"/>
      <c r="J175" s="100"/>
      <c r="K175" s="101"/>
      <c r="L175" s="102"/>
      <c r="N175" s="101"/>
      <c r="O175" s="98"/>
      <c r="P175" s="98"/>
      <c r="Q175" s="99"/>
      <c r="R175" s="103"/>
      <c r="S175" s="104"/>
      <c r="T175" s="101"/>
      <c r="U175" s="102"/>
      <c r="V175" s="101"/>
      <c r="W175" s="101"/>
    </row>
    <row r="176" spans="1:23" ht="13.5" customHeight="1">
      <c r="A176" s="101"/>
      <c r="B176" s="101"/>
      <c r="C176" s="90"/>
      <c r="D176" s="98"/>
      <c r="F176" s="98"/>
      <c r="G176" s="98"/>
      <c r="H176" s="99"/>
      <c r="I176" s="98"/>
      <c r="J176" s="100"/>
      <c r="K176" s="101"/>
      <c r="L176" s="102"/>
      <c r="N176" s="101"/>
      <c r="O176" s="98"/>
      <c r="P176" s="98"/>
      <c r="Q176" s="99"/>
      <c r="R176" s="98"/>
      <c r="S176" s="104"/>
      <c r="T176" s="101"/>
      <c r="U176" s="102"/>
      <c r="V176" s="101"/>
      <c r="W176" s="101"/>
    </row>
    <row r="177" spans="1:23" ht="13.5" customHeight="1">
      <c r="A177" s="101"/>
      <c r="B177" s="101"/>
      <c r="C177" s="101"/>
      <c r="D177" s="98"/>
      <c r="F177" s="98"/>
      <c r="G177" s="98"/>
      <c r="H177" s="99"/>
      <c r="I177" s="103"/>
      <c r="J177" s="100"/>
      <c r="K177" s="101"/>
      <c r="L177" s="102"/>
      <c r="N177" s="101"/>
      <c r="O177" s="98"/>
      <c r="P177" s="98"/>
      <c r="Q177" s="99"/>
      <c r="R177" s="103"/>
      <c r="S177" s="104"/>
      <c r="T177" s="101"/>
      <c r="U177" s="102"/>
      <c r="V177" s="101"/>
      <c r="W177" s="101"/>
    </row>
    <row r="178" spans="1:23" ht="13.5" customHeight="1">
      <c r="A178" s="101"/>
      <c r="B178" s="101"/>
      <c r="C178" s="101"/>
      <c r="D178" s="98"/>
      <c r="F178" s="98"/>
      <c r="G178" s="98"/>
      <c r="H178" s="99"/>
      <c r="I178" s="98"/>
      <c r="J178" s="100"/>
      <c r="K178" s="101"/>
      <c r="L178" s="102"/>
      <c r="N178" s="101"/>
      <c r="O178" s="98"/>
      <c r="P178" s="98"/>
      <c r="Q178" s="99"/>
      <c r="R178" s="98"/>
      <c r="S178" s="104"/>
      <c r="T178" s="101"/>
      <c r="U178" s="102"/>
      <c r="V178" s="101"/>
      <c r="W178" s="101"/>
    </row>
    <row r="179" spans="1:23" ht="13.5" customHeight="1">
      <c r="A179" s="101"/>
      <c r="B179" s="101"/>
      <c r="C179" s="101"/>
      <c r="D179" s="98"/>
      <c r="F179" s="98"/>
      <c r="G179" s="98"/>
      <c r="H179" s="99"/>
      <c r="I179" s="103"/>
      <c r="J179" s="100"/>
      <c r="K179" s="101"/>
      <c r="L179" s="102"/>
      <c r="N179" s="101"/>
      <c r="O179" s="98"/>
      <c r="P179" s="98"/>
      <c r="Q179" s="99"/>
      <c r="R179" s="103"/>
      <c r="S179" s="104"/>
      <c r="T179" s="101"/>
      <c r="U179" s="102"/>
      <c r="V179" s="101"/>
      <c r="W179" s="101"/>
    </row>
    <row r="180" spans="1:23" ht="13.5" customHeight="1">
      <c r="A180" s="101"/>
      <c r="B180" s="101"/>
      <c r="C180" s="101"/>
      <c r="D180" s="98"/>
    </row>
    <row r="181" spans="1:23" ht="13.5" customHeight="1">
      <c r="A181" s="101"/>
      <c r="B181" s="101"/>
      <c r="C181" s="101"/>
      <c r="D181" s="98"/>
    </row>
    <row r="182" spans="1:23" ht="13.5" customHeight="1">
      <c r="A182" s="101"/>
      <c r="B182" s="101"/>
      <c r="C182" s="90"/>
      <c r="D182" s="98"/>
      <c r="F182" s="98"/>
      <c r="G182" s="98"/>
      <c r="H182" s="99"/>
      <c r="I182" s="98"/>
      <c r="J182" s="100"/>
      <c r="K182" s="101"/>
      <c r="L182" s="102"/>
      <c r="N182" s="101"/>
      <c r="O182" s="98"/>
      <c r="P182" s="98"/>
      <c r="Q182" s="99"/>
      <c r="R182" s="103"/>
      <c r="S182" s="104"/>
      <c r="T182" s="101"/>
      <c r="U182" s="102"/>
      <c r="V182" s="101"/>
      <c r="W182" s="101"/>
    </row>
    <row r="183" spans="1:23" ht="13.5" customHeight="1">
      <c r="A183" s="101"/>
      <c r="B183" s="101"/>
      <c r="C183" s="101"/>
      <c r="D183" s="98"/>
    </row>
    <row r="184" spans="1:23" ht="13.5" customHeight="1">
      <c r="A184" s="101"/>
      <c r="B184" s="101"/>
      <c r="C184" s="101"/>
      <c r="D184" s="98"/>
    </row>
    <row r="185" spans="1:23" ht="13.5" customHeight="1">
      <c r="A185" s="101"/>
      <c r="B185" s="101"/>
      <c r="C185" s="90"/>
      <c r="D185" s="98"/>
      <c r="F185" s="98"/>
      <c r="G185" s="98"/>
      <c r="H185" s="99"/>
      <c r="I185" s="98"/>
      <c r="J185" s="100"/>
      <c r="K185" s="101"/>
      <c r="L185" s="102"/>
      <c r="N185" s="101"/>
      <c r="O185" s="98"/>
      <c r="P185" s="98"/>
      <c r="Q185" s="99"/>
      <c r="R185" s="103"/>
      <c r="S185" s="104"/>
      <c r="T185" s="101"/>
      <c r="U185" s="102"/>
      <c r="V185" s="101"/>
      <c r="W185" s="101"/>
    </row>
    <row r="186" spans="1:23" ht="13.5" customHeight="1">
      <c r="A186" s="101"/>
      <c r="B186" s="101"/>
      <c r="C186" s="101"/>
      <c r="D186" s="98"/>
      <c r="F186" s="98"/>
      <c r="G186" s="98"/>
      <c r="H186" s="99"/>
      <c r="I186" s="103"/>
      <c r="J186" s="100"/>
      <c r="K186" s="101"/>
      <c r="L186" s="102"/>
      <c r="N186" s="101"/>
      <c r="O186" s="98"/>
      <c r="P186" s="98"/>
      <c r="Q186" s="99"/>
      <c r="R186" s="103"/>
      <c r="S186" s="104"/>
      <c r="T186" s="101"/>
      <c r="U186" s="102"/>
      <c r="V186" s="101"/>
      <c r="W186" s="101"/>
    </row>
    <row r="187" spans="1:23" ht="13.5" customHeight="1">
      <c r="A187" s="101"/>
      <c r="B187" s="101"/>
      <c r="C187" s="101"/>
      <c r="D187" s="98"/>
      <c r="F187" s="98"/>
      <c r="G187" s="98"/>
      <c r="H187" s="99"/>
      <c r="I187" s="103"/>
      <c r="J187" s="100"/>
      <c r="K187" s="101"/>
      <c r="L187" s="102"/>
      <c r="N187" s="101"/>
      <c r="O187" s="98"/>
      <c r="P187" s="98"/>
      <c r="Q187" s="99"/>
      <c r="R187" s="103"/>
      <c r="S187" s="104"/>
      <c r="T187" s="101"/>
      <c r="U187" s="102"/>
      <c r="V187" s="101"/>
      <c r="W187" s="101"/>
    </row>
    <row r="188" spans="1:23" ht="13.5" customHeight="1">
      <c r="A188" s="101"/>
      <c r="B188" s="101"/>
      <c r="C188" s="90"/>
      <c r="D188" s="98"/>
      <c r="F188" s="98"/>
      <c r="G188" s="98"/>
      <c r="H188" s="99"/>
      <c r="I188" s="98"/>
      <c r="J188" s="100"/>
      <c r="K188" s="101"/>
      <c r="L188" s="102"/>
      <c r="N188" s="101"/>
      <c r="O188" s="98"/>
      <c r="P188" s="98"/>
      <c r="Q188" s="99"/>
      <c r="R188" s="98"/>
      <c r="S188" s="104"/>
      <c r="T188" s="101"/>
      <c r="U188" s="102"/>
      <c r="V188" s="101"/>
      <c r="W188" s="101"/>
    </row>
    <row r="189" spans="1:23" ht="13.5" customHeight="1">
      <c r="A189" s="101"/>
      <c r="B189" s="101"/>
      <c r="C189" s="90"/>
      <c r="D189" s="98"/>
      <c r="F189" s="98"/>
      <c r="G189" s="98"/>
      <c r="H189" s="99"/>
      <c r="I189" s="98"/>
      <c r="J189" s="100"/>
      <c r="K189" s="101"/>
      <c r="L189" s="102"/>
      <c r="N189" s="101"/>
      <c r="O189" s="98"/>
      <c r="P189" s="98"/>
      <c r="Q189" s="99"/>
      <c r="R189" s="98"/>
      <c r="S189" s="104"/>
      <c r="T189" s="101"/>
      <c r="U189" s="102"/>
      <c r="V189" s="101"/>
      <c r="W189" s="101"/>
    </row>
    <row r="190" spans="1:23" ht="13.5" customHeight="1">
      <c r="A190" s="101"/>
      <c r="B190" s="101"/>
      <c r="C190" s="90"/>
      <c r="D190" s="98"/>
      <c r="F190" s="98"/>
      <c r="G190" s="98"/>
      <c r="H190" s="99"/>
      <c r="I190" s="98"/>
      <c r="J190" s="100"/>
      <c r="K190" s="101"/>
      <c r="L190" s="102"/>
      <c r="N190" s="101"/>
      <c r="O190" s="98"/>
      <c r="P190" s="98"/>
      <c r="Q190" s="99"/>
      <c r="R190" s="98"/>
      <c r="S190" s="104"/>
      <c r="T190" s="101"/>
      <c r="U190" s="102"/>
      <c r="V190" s="101"/>
      <c r="W190" s="101"/>
    </row>
    <row r="191" spans="1:23" ht="13.5" customHeight="1">
      <c r="A191" s="101"/>
      <c r="B191" s="101"/>
      <c r="C191" s="101"/>
      <c r="D191" s="98"/>
      <c r="F191" s="98"/>
      <c r="G191" s="98"/>
      <c r="H191" s="99"/>
      <c r="I191" s="103"/>
      <c r="J191" s="100"/>
      <c r="K191" s="101"/>
      <c r="L191" s="102"/>
      <c r="N191" s="101"/>
      <c r="O191" s="98"/>
      <c r="P191" s="98"/>
      <c r="Q191" s="99"/>
      <c r="R191" s="103"/>
      <c r="S191" s="104"/>
      <c r="T191" s="101"/>
      <c r="U191" s="102"/>
      <c r="V191" s="101"/>
      <c r="W191" s="101"/>
    </row>
    <row r="192" spans="1:23" ht="13.5" customHeight="1">
      <c r="A192" s="101"/>
      <c r="B192" s="101"/>
      <c r="C192" s="101"/>
      <c r="D192" s="98"/>
      <c r="F192" s="98"/>
      <c r="G192" s="98"/>
      <c r="H192" s="99"/>
      <c r="I192" s="103"/>
      <c r="J192" s="100"/>
      <c r="K192" s="101"/>
      <c r="L192" s="102"/>
      <c r="N192" s="101"/>
      <c r="O192" s="98"/>
      <c r="P192" s="98"/>
      <c r="Q192" s="99"/>
      <c r="R192" s="103"/>
      <c r="S192" s="104"/>
      <c r="T192" s="101"/>
      <c r="U192" s="102"/>
      <c r="V192" s="101"/>
      <c r="W192" s="101"/>
    </row>
    <row r="193" spans="1:23" ht="13.5" customHeight="1">
      <c r="A193" s="101"/>
      <c r="B193" s="101"/>
      <c r="C193" s="90"/>
      <c r="D193" s="98"/>
      <c r="F193" s="98"/>
      <c r="G193" s="98"/>
      <c r="H193" s="99"/>
      <c r="I193" s="98"/>
      <c r="J193" s="100"/>
      <c r="K193" s="101"/>
      <c r="L193" s="102"/>
      <c r="N193" s="101"/>
      <c r="O193" s="98"/>
      <c r="P193" s="98"/>
      <c r="Q193" s="99"/>
      <c r="R193" s="98"/>
      <c r="S193" s="104"/>
      <c r="T193" s="101"/>
      <c r="U193" s="102"/>
      <c r="V193" s="101"/>
      <c r="W193" s="101"/>
    </row>
    <row r="194" spans="1:23" ht="13.5" customHeight="1">
      <c r="A194" s="101"/>
      <c r="B194" s="101"/>
      <c r="C194" s="90"/>
      <c r="D194" s="98"/>
      <c r="F194" s="98"/>
      <c r="G194" s="98"/>
      <c r="H194" s="99"/>
      <c r="I194" s="98"/>
      <c r="J194" s="100"/>
      <c r="K194" s="101"/>
      <c r="L194" s="102"/>
      <c r="N194" s="101"/>
      <c r="O194" s="98"/>
      <c r="P194" s="98"/>
      <c r="Q194" s="99"/>
      <c r="R194" s="98"/>
      <c r="S194" s="104"/>
      <c r="T194" s="101"/>
      <c r="U194" s="102"/>
      <c r="V194" s="101"/>
      <c r="W194" s="101"/>
    </row>
    <row r="195" spans="1:23" ht="13.5" customHeight="1">
      <c r="A195" s="101"/>
      <c r="B195" s="101"/>
      <c r="C195" s="90"/>
      <c r="D195" s="98"/>
      <c r="E195" s="108"/>
      <c r="F195" s="98"/>
      <c r="G195" s="98"/>
      <c r="H195" s="99"/>
      <c r="I195" s="98"/>
      <c r="J195" s="100"/>
      <c r="K195" s="101"/>
      <c r="L195" s="102"/>
      <c r="N195" s="101"/>
      <c r="O195" s="98"/>
      <c r="P195" s="98"/>
      <c r="Q195" s="99"/>
      <c r="R195" s="98"/>
      <c r="S195" s="104"/>
      <c r="T195" s="101"/>
      <c r="U195" s="102"/>
      <c r="V195" s="101"/>
      <c r="W195" s="101"/>
    </row>
    <row r="196" spans="1:23" ht="13.5" customHeight="1">
      <c r="A196" s="101"/>
      <c r="B196" s="101"/>
      <c r="C196" s="101"/>
      <c r="D196" s="98"/>
      <c r="E196" s="108"/>
    </row>
    <row r="197" spans="1:23" ht="13.5" customHeight="1">
      <c r="A197" s="101"/>
      <c r="B197" s="101"/>
      <c r="C197" s="101"/>
      <c r="D197" s="98"/>
      <c r="E197" s="108"/>
    </row>
    <row r="198" spans="1:23" ht="13.5" customHeight="1">
      <c r="A198" s="101"/>
      <c r="B198" s="101"/>
      <c r="C198" s="90"/>
      <c r="D198" s="98"/>
      <c r="F198" s="98"/>
      <c r="G198" s="98"/>
      <c r="H198" s="99"/>
      <c r="I198" s="103"/>
      <c r="J198" s="100"/>
      <c r="K198" s="101"/>
      <c r="L198" s="102"/>
      <c r="N198" s="101"/>
      <c r="O198" s="98"/>
      <c r="P198" s="98"/>
      <c r="Q198" s="99"/>
      <c r="R198" s="103"/>
      <c r="S198" s="104"/>
      <c r="T198" s="101"/>
      <c r="U198" s="102"/>
      <c r="V198" s="101"/>
      <c r="W198" s="101"/>
    </row>
    <row r="199" spans="1:23" ht="13.5" customHeight="1">
      <c r="A199" s="101"/>
      <c r="B199" s="101"/>
      <c r="C199" s="90"/>
      <c r="D199" s="98"/>
      <c r="F199" s="98"/>
      <c r="G199" s="98"/>
      <c r="H199" s="99"/>
      <c r="I199" s="103"/>
      <c r="J199" s="100"/>
      <c r="K199" s="101"/>
      <c r="L199" s="102"/>
      <c r="N199" s="101"/>
      <c r="O199" s="98"/>
      <c r="P199" s="98"/>
      <c r="Q199" s="99"/>
      <c r="R199" s="103"/>
      <c r="S199" s="104"/>
      <c r="T199" s="101"/>
      <c r="U199" s="102"/>
      <c r="V199" s="101"/>
      <c r="W199" s="101"/>
    </row>
    <row r="200" spans="1:23" ht="13.5" customHeight="1">
      <c r="A200" s="101"/>
      <c r="B200" s="101"/>
      <c r="C200" s="90"/>
      <c r="D200" s="98"/>
      <c r="E200" s="101"/>
      <c r="O200" s="98"/>
      <c r="P200" s="98"/>
      <c r="Q200" s="99"/>
      <c r="R200" s="103"/>
      <c r="S200" s="104"/>
      <c r="T200" s="101"/>
      <c r="U200" s="102"/>
      <c r="V200" s="101"/>
      <c r="W200" s="101"/>
    </row>
    <row r="201" spans="1:23" ht="13.5" customHeight="1">
      <c r="A201" s="101"/>
      <c r="B201" s="101"/>
      <c r="C201" s="90"/>
      <c r="D201" s="98"/>
      <c r="E201" s="101"/>
      <c r="O201" s="98"/>
      <c r="P201" s="98"/>
      <c r="Q201" s="99"/>
      <c r="R201" s="103"/>
      <c r="S201" s="104"/>
      <c r="T201" s="101"/>
      <c r="U201" s="102"/>
      <c r="V201" s="101"/>
      <c r="W201" s="101"/>
    </row>
    <row r="202" spans="1:23" ht="13.5" customHeight="1">
      <c r="A202" s="101"/>
      <c r="B202" s="101"/>
      <c r="C202" s="90"/>
      <c r="D202" s="98"/>
      <c r="F202" s="98"/>
      <c r="G202" s="98"/>
      <c r="H202" s="99"/>
      <c r="I202" s="98"/>
      <c r="J202" s="100"/>
      <c r="K202" s="101"/>
      <c r="L202" s="102"/>
      <c r="N202" s="101"/>
      <c r="O202" s="98"/>
      <c r="P202" s="98"/>
      <c r="Q202" s="99"/>
      <c r="R202" s="98"/>
      <c r="S202" s="104"/>
      <c r="T202" s="101"/>
      <c r="U202" s="102"/>
      <c r="V202" s="101"/>
      <c r="W202" s="101"/>
    </row>
    <row r="203" spans="1:23" ht="13.5" customHeight="1">
      <c r="A203" s="101"/>
      <c r="B203" s="101"/>
      <c r="C203" s="90"/>
      <c r="D203" s="98"/>
      <c r="F203" s="98"/>
      <c r="G203" s="98"/>
      <c r="H203" s="99"/>
      <c r="I203" s="98"/>
      <c r="J203" s="100"/>
      <c r="K203" s="101"/>
      <c r="L203" s="102"/>
      <c r="N203" s="101"/>
      <c r="O203" s="98"/>
      <c r="P203" s="98"/>
      <c r="Q203" s="99"/>
      <c r="R203" s="98"/>
      <c r="S203" s="104"/>
      <c r="T203" s="101"/>
      <c r="U203" s="102"/>
      <c r="V203" s="101"/>
      <c r="W203" s="101"/>
    </row>
    <row r="204" spans="1:23" ht="13.5" customHeight="1">
      <c r="A204" s="101"/>
      <c r="B204" s="101"/>
      <c r="C204" s="90"/>
      <c r="D204" s="98"/>
      <c r="F204" s="98"/>
      <c r="G204" s="98"/>
      <c r="H204" s="99"/>
      <c r="I204" s="98"/>
      <c r="J204" s="100"/>
      <c r="K204" s="101"/>
      <c r="L204" s="102"/>
      <c r="N204" s="101"/>
      <c r="O204" s="98"/>
      <c r="P204" s="98"/>
      <c r="Q204" s="99"/>
      <c r="R204" s="98"/>
      <c r="S204" s="104"/>
      <c r="T204" s="101"/>
      <c r="U204" s="102"/>
      <c r="V204" s="101"/>
      <c r="W204" s="101"/>
    </row>
    <row r="205" spans="1:23" ht="13.5" customHeight="1">
      <c r="A205" s="101"/>
      <c r="B205" s="101"/>
      <c r="C205" s="90"/>
      <c r="D205" s="98"/>
      <c r="F205" s="98"/>
      <c r="G205" s="98"/>
      <c r="H205" s="99"/>
      <c r="I205" s="98"/>
      <c r="J205" s="100"/>
      <c r="K205" s="101"/>
      <c r="L205" s="102"/>
      <c r="N205" s="101"/>
      <c r="O205" s="98"/>
      <c r="P205" s="98"/>
      <c r="Q205" s="99"/>
      <c r="R205" s="98"/>
      <c r="S205" s="104"/>
      <c r="T205" s="101"/>
      <c r="U205" s="102"/>
      <c r="V205" s="101"/>
      <c r="W205" s="101"/>
    </row>
    <row r="206" spans="1:23" ht="13.5" customHeight="1">
      <c r="A206" s="101"/>
      <c r="B206" s="101"/>
      <c r="C206" s="90"/>
      <c r="D206" s="98"/>
      <c r="F206" s="98"/>
      <c r="G206" s="98"/>
      <c r="H206" s="99"/>
      <c r="I206" s="98"/>
      <c r="J206" s="100"/>
      <c r="K206" s="101"/>
      <c r="L206" s="102"/>
      <c r="N206" s="101"/>
      <c r="O206" s="98"/>
      <c r="P206" s="98"/>
      <c r="Q206" s="99"/>
      <c r="R206" s="98"/>
      <c r="S206" s="104"/>
      <c r="T206" s="101"/>
      <c r="U206" s="102"/>
      <c r="V206" s="101"/>
      <c r="W206" s="101"/>
    </row>
    <row r="207" spans="1:23" ht="13.5" customHeight="1">
      <c r="A207" s="101"/>
      <c r="B207" s="101"/>
      <c r="C207" s="90"/>
      <c r="D207" s="98"/>
      <c r="F207" s="98"/>
      <c r="G207" s="98"/>
      <c r="H207" s="99"/>
      <c r="I207" s="98"/>
      <c r="J207" s="100"/>
      <c r="K207" s="101"/>
      <c r="L207" s="102"/>
      <c r="N207" s="101"/>
      <c r="O207" s="98"/>
      <c r="P207" s="98"/>
      <c r="Q207" s="99"/>
      <c r="R207" s="98"/>
      <c r="S207" s="104"/>
      <c r="T207" s="101"/>
      <c r="U207" s="102"/>
      <c r="V207" s="101"/>
      <c r="W207" s="101"/>
    </row>
    <row r="208" spans="1:23" ht="13.5" customHeight="1">
      <c r="A208" s="101"/>
      <c r="B208" s="101"/>
      <c r="C208" s="90"/>
      <c r="D208" s="98"/>
    </row>
    <row r="209" spans="1:23" ht="13.5" customHeight="1">
      <c r="A209" s="101"/>
      <c r="B209" s="101"/>
      <c r="C209" s="90"/>
      <c r="D209" s="98"/>
    </row>
    <row r="210" spans="1:23" ht="13.5" customHeight="1">
      <c r="A210" s="101"/>
      <c r="B210" s="101"/>
      <c r="C210" s="90"/>
      <c r="D210" s="98"/>
      <c r="F210" s="98"/>
      <c r="G210" s="98"/>
      <c r="H210" s="99"/>
      <c r="I210" s="98"/>
      <c r="J210" s="100"/>
      <c r="K210" s="101"/>
      <c r="L210" s="102"/>
      <c r="N210" s="101"/>
      <c r="O210" s="98"/>
      <c r="P210" s="98"/>
      <c r="Q210" s="99"/>
      <c r="R210" s="103"/>
      <c r="S210" s="104"/>
      <c r="T210" s="101"/>
      <c r="U210" s="102"/>
      <c r="V210" s="101"/>
      <c r="W210" s="101"/>
    </row>
    <row r="211" spans="1:23" ht="13.5" customHeight="1">
      <c r="A211" s="101"/>
      <c r="B211" s="101"/>
      <c r="C211" s="90"/>
      <c r="D211" s="98"/>
      <c r="F211" s="98"/>
      <c r="G211" s="98"/>
      <c r="H211" s="99"/>
      <c r="I211" s="98"/>
      <c r="J211" s="100"/>
      <c r="K211" s="101"/>
      <c r="L211" s="102"/>
      <c r="N211" s="101"/>
      <c r="O211" s="98"/>
      <c r="P211" s="98"/>
      <c r="Q211" s="99"/>
      <c r="R211" s="103"/>
      <c r="S211" s="104"/>
      <c r="T211" s="101"/>
      <c r="U211" s="102"/>
      <c r="V211" s="101"/>
      <c r="W211" s="101"/>
    </row>
    <row r="212" spans="1:23" ht="13.5" customHeight="1">
      <c r="A212" s="101"/>
      <c r="B212" s="101"/>
      <c r="C212" s="90"/>
      <c r="D212" s="98"/>
      <c r="F212" s="98"/>
      <c r="G212" s="98"/>
      <c r="H212" s="99"/>
      <c r="I212" s="103"/>
      <c r="J212" s="100"/>
      <c r="K212" s="101"/>
      <c r="L212" s="102"/>
      <c r="N212" s="101"/>
      <c r="O212" s="98"/>
      <c r="P212" s="98"/>
      <c r="Q212" s="99"/>
      <c r="R212" s="103"/>
      <c r="S212" s="104"/>
      <c r="T212" s="101"/>
      <c r="U212" s="102"/>
      <c r="V212" s="101"/>
      <c r="W212" s="101"/>
    </row>
    <row r="213" spans="1:23" ht="13.5" customHeight="1">
      <c r="A213" s="101"/>
      <c r="B213" s="101"/>
      <c r="C213" s="90"/>
      <c r="D213" s="98"/>
      <c r="F213" s="98"/>
      <c r="G213" s="98"/>
      <c r="H213" s="99"/>
      <c r="I213" s="103"/>
      <c r="J213" s="100"/>
      <c r="K213" s="101"/>
      <c r="L213" s="102"/>
      <c r="N213" s="101"/>
      <c r="O213" s="98"/>
      <c r="P213" s="98"/>
      <c r="Q213" s="99"/>
      <c r="R213" s="103"/>
      <c r="S213" s="104"/>
      <c r="T213" s="101"/>
      <c r="U213" s="102"/>
      <c r="V213" s="101"/>
      <c r="W213" s="101"/>
    </row>
    <row r="214" spans="1:23" ht="13.5" customHeight="1">
      <c r="A214" s="101"/>
      <c r="B214" s="101"/>
      <c r="C214" s="101"/>
      <c r="D214" s="98"/>
      <c r="E214" s="108"/>
      <c r="F214" s="98"/>
      <c r="G214" s="98"/>
      <c r="H214" s="99"/>
      <c r="I214" s="98"/>
      <c r="J214" s="100"/>
      <c r="K214" s="101"/>
      <c r="L214" s="102"/>
      <c r="N214" s="101"/>
      <c r="O214" s="98"/>
      <c r="P214" s="98"/>
      <c r="Q214" s="99"/>
      <c r="R214" s="103"/>
      <c r="S214" s="104"/>
      <c r="T214" s="101"/>
      <c r="U214" s="102"/>
      <c r="V214" s="101"/>
      <c r="W214" s="101"/>
    </row>
    <row r="215" spans="1:23" ht="13.5" customHeight="1">
      <c r="A215" s="101"/>
      <c r="B215" s="101"/>
      <c r="C215" s="101"/>
      <c r="D215" s="98"/>
      <c r="E215" s="108"/>
    </row>
    <row r="216" spans="1:23" ht="13.5" customHeight="1">
      <c r="A216" s="101"/>
      <c r="B216" s="101"/>
      <c r="C216" s="90"/>
      <c r="D216" s="98"/>
      <c r="F216" s="98"/>
      <c r="G216" s="98"/>
      <c r="H216" s="99"/>
      <c r="I216" s="98"/>
      <c r="J216" s="100"/>
      <c r="K216" s="101"/>
      <c r="L216" s="102"/>
      <c r="N216" s="101"/>
      <c r="O216" s="98"/>
      <c r="P216" s="98"/>
      <c r="Q216" s="99"/>
      <c r="R216" s="103"/>
      <c r="S216" s="104"/>
      <c r="T216" s="101"/>
      <c r="U216" s="102"/>
      <c r="V216" s="101"/>
      <c r="W216" s="101"/>
    </row>
    <row r="217" spans="1:23" ht="13.5" customHeight="1">
      <c r="A217" s="101"/>
      <c r="B217" s="101"/>
      <c r="C217" s="90"/>
      <c r="D217" s="98"/>
      <c r="F217" s="98"/>
      <c r="G217" s="98"/>
      <c r="H217" s="99"/>
      <c r="I217" s="98"/>
      <c r="J217" s="100"/>
      <c r="K217" s="101"/>
      <c r="L217" s="102"/>
      <c r="N217" s="101"/>
      <c r="O217" s="98"/>
      <c r="P217" s="98"/>
      <c r="Q217" s="99"/>
      <c r="R217" s="103"/>
      <c r="S217" s="104"/>
      <c r="T217" s="101"/>
      <c r="U217" s="102"/>
      <c r="V217" s="101"/>
      <c r="W217" s="101"/>
    </row>
    <row r="218" spans="1:23" ht="13.5" customHeight="1">
      <c r="A218" s="101"/>
      <c r="B218" s="101"/>
      <c r="C218" s="101"/>
      <c r="D218" s="98"/>
      <c r="F218" s="98"/>
      <c r="G218" s="98"/>
      <c r="H218" s="99"/>
      <c r="I218" s="98"/>
      <c r="J218" s="100"/>
      <c r="K218" s="101"/>
      <c r="L218" s="102"/>
      <c r="N218" s="101"/>
      <c r="O218" s="98"/>
      <c r="P218" s="98"/>
      <c r="Q218" s="99"/>
      <c r="R218" s="103"/>
      <c r="S218" s="104"/>
      <c r="T218" s="101"/>
      <c r="U218" s="102"/>
      <c r="V218" s="101"/>
      <c r="W218" s="101"/>
    </row>
    <row r="219" spans="1:23" ht="13.5" customHeight="1">
      <c r="A219" s="101"/>
      <c r="B219" s="101"/>
      <c r="C219" s="90"/>
      <c r="D219" s="98"/>
      <c r="F219" s="98"/>
      <c r="G219" s="98"/>
      <c r="H219" s="99"/>
      <c r="I219" s="103"/>
      <c r="J219" s="100"/>
      <c r="K219" s="101"/>
      <c r="L219" s="102"/>
      <c r="N219" s="101"/>
      <c r="O219" s="98"/>
      <c r="P219" s="98"/>
      <c r="Q219" s="99"/>
      <c r="R219" s="103"/>
      <c r="S219" s="104"/>
      <c r="T219" s="101"/>
      <c r="U219" s="102"/>
      <c r="V219" s="101"/>
      <c r="W219" s="101"/>
    </row>
    <row r="220" spans="1:23" ht="13.5" customHeight="1">
      <c r="A220" s="101"/>
      <c r="B220" s="101"/>
      <c r="C220" s="90"/>
      <c r="D220" s="98"/>
      <c r="F220" s="98"/>
      <c r="G220" s="98"/>
      <c r="H220" s="99"/>
      <c r="I220" s="103"/>
      <c r="J220" s="100"/>
      <c r="K220" s="101"/>
      <c r="L220" s="102"/>
      <c r="N220" s="101"/>
      <c r="O220" s="98"/>
      <c r="P220" s="98"/>
      <c r="Q220" s="99"/>
      <c r="R220" s="103"/>
      <c r="S220" s="104"/>
      <c r="T220" s="101"/>
      <c r="U220" s="102"/>
      <c r="V220" s="101"/>
      <c r="W220" s="101"/>
    </row>
    <row r="221" spans="1:23" ht="13.5" customHeight="1">
      <c r="A221" s="101"/>
      <c r="B221" s="101"/>
      <c r="C221" s="90"/>
      <c r="D221" s="98"/>
      <c r="F221" s="98"/>
      <c r="G221" s="98"/>
      <c r="H221" s="99"/>
      <c r="I221" s="98"/>
      <c r="J221" s="100"/>
      <c r="K221" s="101"/>
      <c r="L221" s="102"/>
      <c r="N221" s="101"/>
      <c r="O221" s="98"/>
      <c r="P221" s="98"/>
      <c r="Q221" s="99"/>
      <c r="R221" s="98"/>
      <c r="S221" s="104"/>
      <c r="T221" s="101"/>
      <c r="U221" s="102"/>
      <c r="V221" s="101"/>
      <c r="W221" s="101"/>
    </row>
    <row r="222" spans="1:23" ht="13.5" customHeight="1">
      <c r="A222" s="101"/>
      <c r="B222" s="101"/>
      <c r="C222" s="90"/>
      <c r="D222" s="98"/>
      <c r="F222" s="98"/>
      <c r="G222" s="98"/>
      <c r="H222" s="99"/>
      <c r="I222" s="98"/>
      <c r="J222" s="100"/>
      <c r="K222" s="101"/>
      <c r="L222" s="102"/>
      <c r="N222" s="101"/>
      <c r="O222" s="98"/>
      <c r="P222" s="98"/>
      <c r="Q222" s="99"/>
      <c r="R222" s="98"/>
      <c r="S222" s="104"/>
      <c r="T222" s="101"/>
      <c r="U222" s="102"/>
      <c r="V222" s="101"/>
      <c r="W222" s="101"/>
    </row>
    <row r="223" spans="1:23" ht="13.5" customHeight="1">
      <c r="A223" s="101"/>
      <c r="B223" s="101"/>
      <c r="C223" s="90"/>
      <c r="D223" s="98"/>
      <c r="F223" s="98"/>
      <c r="G223" s="98"/>
      <c r="H223" s="99"/>
      <c r="I223" s="103"/>
      <c r="J223" s="100"/>
      <c r="K223" s="101"/>
      <c r="L223" s="102"/>
      <c r="N223" s="101"/>
      <c r="O223" s="98"/>
      <c r="P223" s="98"/>
      <c r="Q223" s="99"/>
      <c r="R223" s="103"/>
      <c r="S223" s="104"/>
      <c r="T223" s="101"/>
      <c r="U223" s="102"/>
      <c r="V223" s="101"/>
      <c r="W223" s="101"/>
    </row>
    <row r="224" spans="1:23" ht="13.5" customHeight="1">
      <c r="A224" s="101"/>
      <c r="B224" s="101"/>
      <c r="C224" s="90"/>
      <c r="D224" s="98"/>
      <c r="F224" s="98"/>
      <c r="G224" s="98"/>
      <c r="H224" s="99"/>
      <c r="I224" s="103"/>
      <c r="J224" s="100"/>
      <c r="K224" s="101"/>
      <c r="L224" s="102"/>
      <c r="N224" s="101"/>
      <c r="O224" s="98"/>
      <c r="P224" s="98"/>
      <c r="Q224" s="99"/>
      <c r="R224" s="103"/>
      <c r="S224" s="104"/>
      <c r="T224" s="101"/>
      <c r="U224" s="102"/>
      <c r="V224" s="101"/>
      <c r="W224" s="101"/>
    </row>
    <row r="225" spans="1:23" ht="13.5" customHeight="1">
      <c r="A225" s="101"/>
      <c r="B225" s="101"/>
      <c r="C225" s="90"/>
      <c r="D225" s="98"/>
    </row>
    <row r="226" spans="1:23" ht="13.5" customHeight="1">
      <c r="A226" s="101"/>
      <c r="B226" s="101"/>
      <c r="C226" s="90"/>
      <c r="D226" s="98"/>
    </row>
    <row r="227" spans="1:23" ht="13.5" customHeight="1">
      <c r="A227" s="101"/>
      <c r="B227" s="101"/>
      <c r="C227" s="90"/>
      <c r="D227" s="98"/>
      <c r="F227" s="98"/>
      <c r="G227" s="98"/>
      <c r="H227" s="99"/>
      <c r="I227" s="103"/>
      <c r="J227" s="100"/>
      <c r="K227" s="101"/>
      <c r="L227" s="102"/>
      <c r="N227" s="101"/>
      <c r="O227" s="98"/>
      <c r="P227" s="98"/>
      <c r="Q227" s="99"/>
      <c r="R227" s="103"/>
      <c r="S227" s="104"/>
      <c r="T227" s="101"/>
      <c r="U227" s="102"/>
      <c r="V227" s="101"/>
      <c r="W227" s="101"/>
    </row>
    <row r="228" spans="1:23" ht="13.5" customHeight="1">
      <c r="A228" s="101"/>
      <c r="B228" s="101"/>
      <c r="C228" s="90"/>
      <c r="D228" s="98"/>
      <c r="F228" s="98"/>
      <c r="G228" s="98"/>
      <c r="H228" s="99"/>
      <c r="I228" s="103"/>
      <c r="J228" s="100"/>
      <c r="K228" s="101"/>
      <c r="L228" s="102"/>
      <c r="N228" s="101"/>
      <c r="O228" s="98"/>
      <c r="P228" s="98"/>
      <c r="Q228" s="99"/>
      <c r="R228" s="103"/>
      <c r="S228" s="104"/>
      <c r="T228" s="101"/>
      <c r="U228" s="102"/>
      <c r="V228" s="101"/>
      <c r="W228" s="101"/>
    </row>
    <row r="229" spans="1:23" ht="13.5" customHeight="1">
      <c r="A229" s="101"/>
      <c r="B229" s="101"/>
      <c r="C229" s="90"/>
      <c r="D229" s="98"/>
      <c r="F229" s="98"/>
      <c r="G229" s="98"/>
      <c r="H229" s="99"/>
      <c r="I229" s="98"/>
      <c r="J229" s="100"/>
      <c r="K229" s="101"/>
      <c r="L229" s="102"/>
      <c r="N229" s="101"/>
      <c r="O229" s="98"/>
      <c r="P229" s="98"/>
      <c r="Q229" s="99"/>
      <c r="R229" s="103"/>
      <c r="S229" s="104"/>
      <c r="T229" s="101"/>
      <c r="U229" s="102"/>
      <c r="V229" s="101"/>
      <c r="W229" s="101"/>
    </row>
    <row r="230" spans="1:23" ht="13.5" customHeight="1">
      <c r="A230" s="101"/>
      <c r="B230" s="101"/>
      <c r="C230" s="90"/>
      <c r="D230" s="98"/>
      <c r="F230" s="98"/>
      <c r="G230" s="98"/>
      <c r="H230" s="99"/>
      <c r="I230" s="98"/>
      <c r="J230" s="100"/>
      <c r="K230" s="101"/>
      <c r="L230" s="102"/>
      <c r="N230" s="101"/>
      <c r="O230" s="98"/>
      <c r="P230" s="98"/>
      <c r="Q230" s="99"/>
      <c r="R230" s="103"/>
      <c r="S230" s="104"/>
      <c r="T230" s="101"/>
      <c r="U230" s="102"/>
      <c r="V230" s="101"/>
      <c r="W230" s="101"/>
    </row>
    <row r="231" spans="1:23" ht="13.5" customHeight="1">
      <c r="A231" s="101"/>
      <c r="B231" s="101"/>
      <c r="C231" s="101"/>
      <c r="D231" s="98"/>
      <c r="E231" s="108"/>
      <c r="F231" s="98"/>
      <c r="G231" s="98"/>
      <c r="H231" s="99"/>
      <c r="I231" s="98"/>
      <c r="J231" s="100"/>
      <c r="K231" s="101"/>
      <c r="L231" s="102"/>
      <c r="N231" s="101"/>
      <c r="O231" s="98"/>
      <c r="P231" s="98"/>
      <c r="Q231" s="99"/>
      <c r="R231" s="103"/>
      <c r="S231" s="104"/>
      <c r="T231" s="101"/>
      <c r="U231" s="102"/>
      <c r="V231" s="101"/>
      <c r="W231" s="101"/>
    </row>
    <row r="232" spans="1:23" ht="13.5" customHeight="1">
      <c r="A232" s="101"/>
      <c r="B232" s="101"/>
      <c r="C232" s="101"/>
      <c r="D232" s="98"/>
      <c r="E232" s="108"/>
    </row>
    <row r="233" spans="1:23" ht="13.5" customHeight="1">
      <c r="A233" s="101"/>
      <c r="B233" s="101"/>
      <c r="C233" s="101"/>
      <c r="D233" s="98"/>
      <c r="F233" s="98"/>
      <c r="G233" s="98"/>
      <c r="H233" s="99"/>
      <c r="I233" s="98"/>
      <c r="J233" s="100"/>
      <c r="K233" s="101"/>
      <c r="L233" s="102"/>
      <c r="N233" s="101"/>
      <c r="O233" s="98"/>
      <c r="P233" s="98"/>
      <c r="Q233" s="99"/>
      <c r="R233" s="103"/>
      <c r="S233" s="104"/>
      <c r="T233" s="101"/>
      <c r="U233" s="102"/>
      <c r="V233" s="101"/>
      <c r="W233" s="101"/>
    </row>
    <row r="234" spans="1:23" ht="13.5" customHeight="1">
      <c r="A234" s="101"/>
      <c r="B234" s="101"/>
      <c r="C234" s="90"/>
      <c r="D234" s="98"/>
      <c r="F234" s="98"/>
      <c r="G234" s="98"/>
      <c r="H234" s="99"/>
      <c r="I234" s="98"/>
      <c r="J234" s="100"/>
      <c r="K234" s="101"/>
      <c r="L234" s="102"/>
      <c r="N234" s="101"/>
      <c r="O234" s="98"/>
      <c r="P234" s="98"/>
      <c r="Q234" s="99"/>
      <c r="R234" s="98"/>
      <c r="S234" s="104"/>
      <c r="T234" s="101"/>
      <c r="U234" s="102"/>
      <c r="V234" s="101"/>
      <c r="W234" s="101"/>
    </row>
    <row r="235" spans="1:23" ht="13.5" customHeight="1">
      <c r="A235" s="101"/>
      <c r="B235" s="101"/>
      <c r="C235" s="101"/>
      <c r="D235" s="98"/>
      <c r="F235" s="98"/>
      <c r="G235" s="98"/>
      <c r="H235" s="99"/>
      <c r="I235" s="98"/>
      <c r="J235" s="100"/>
      <c r="K235" s="101"/>
      <c r="L235" s="102"/>
      <c r="N235" s="101"/>
      <c r="O235" s="98"/>
      <c r="P235" s="98"/>
      <c r="Q235" s="99"/>
      <c r="R235" s="98"/>
      <c r="S235" s="104"/>
      <c r="T235" s="101"/>
      <c r="U235" s="102"/>
      <c r="V235" s="101"/>
      <c r="W235" s="101"/>
    </row>
    <row r="236" spans="1:23" ht="13.5" customHeight="1">
      <c r="A236" s="101"/>
      <c r="B236" s="101"/>
      <c r="C236" s="101"/>
      <c r="D236" s="98"/>
      <c r="F236" s="98"/>
      <c r="G236" s="98"/>
      <c r="H236" s="99"/>
      <c r="I236" s="98"/>
      <c r="J236" s="100"/>
      <c r="K236" s="101"/>
      <c r="L236" s="102"/>
      <c r="N236" s="101"/>
      <c r="O236" s="98"/>
      <c r="P236" s="98"/>
      <c r="Q236" s="99"/>
      <c r="R236" s="103"/>
      <c r="S236" s="104"/>
      <c r="T236" s="101"/>
      <c r="U236" s="102"/>
      <c r="V236" s="101"/>
      <c r="W236" s="101"/>
    </row>
    <row r="237" spans="1:23" ht="13.5" customHeight="1">
      <c r="A237" s="101"/>
      <c r="B237" s="101"/>
      <c r="C237" s="101"/>
      <c r="D237" s="98"/>
      <c r="F237" s="98"/>
      <c r="G237" s="98"/>
      <c r="H237" s="99"/>
      <c r="I237" s="98"/>
      <c r="J237" s="100"/>
      <c r="K237" s="101"/>
      <c r="L237" s="102"/>
      <c r="N237" s="101"/>
      <c r="O237" s="98"/>
      <c r="P237" s="98"/>
      <c r="Q237" s="99"/>
      <c r="R237" s="98"/>
      <c r="S237" s="104"/>
      <c r="T237" s="101"/>
      <c r="U237" s="102"/>
      <c r="V237" s="101"/>
      <c r="W237" s="101"/>
    </row>
    <row r="238" spans="1:23" ht="13.5" customHeight="1">
      <c r="A238" s="101"/>
      <c r="B238" s="101"/>
      <c r="C238" s="101"/>
      <c r="D238" s="98"/>
      <c r="F238" s="120"/>
      <c r="G238" s="120"/>
      <c r="H238" s="121"/>
      <c r="I238" s="122"/>
      <c r="J238" s="123"/>
      <c r="K238" s="124"/>
      <c r="L238" s="124"/>
      <c r="M238" s="125"/>
      <c r="N238" s="124"/>
    </row>
    <row r="239" spans="1:23" ht="13.5" customHeight="1">
      <c r="A239" s="101"/>
      <c r="B239" s="101"/>
      <c r="C239" s="101"/>
      <c r="D239" s="98"/>
      <c r="F239" s="98"/>
      <c r="G239" s="98"/>
      <c r="H239" s="99"/>
      <c r="I239" s="98"/>
      <c r="J239" s="100"/>
      <c r="K239" s="101"/>
      <c r="L239" s="102"/>
      <c r="N239" s="101"/>
      <c r="O239" s="98"/>
      <c r="P239" s="98"/>
      <c r="Q239" s="99"/>
      <c r="R239" s="103"/>
      <c r="S239" s="104"/>
      <c r="T239" s="101"/>
      <c r="U239" s="102"/>
      <c r="V239" s="101"/>
      <c r="W239" s="101"/>
    </row>
    <row r="240" spans="1:23" ht="13.5" customHeight="1">
      <c r="A240" s="101"/>
      <c r="B240" s="101"/>
      <c r="C240" s="101"/>
      <c r="D240" s="98"/>
      <c r="F240" s="98"/>
      <c r="G240" s="98"/>
      <c r="H240" s="99"/>
      <c r="I240" s="103"/>
      <c r="J240" s="100"/>
      <c r="K240" s="101"/>
      <c r="L240" s="102"/>
      <c r="N240" s="101"/>
      <c r="O240" s="98"/>
      <c r="P240" s="98"/>
      <c r="Q240" s="99"/>
      <c r="R240" s="103"/>
      <c r="S240" s="104"/>
      <c r="T240" s="101"/>
      <c r="U240" s="102"/>
      <c r="V240" s="101"/>
      <c r="W240" s="101"/>
    </row>
    <row r="241" spans="1:23" ht="13.5" customHeight="1">
      <c r="A241" s="101"/>
      <c r="B241" s="101"/>
      <c r="C241" s="101"/>
      <c r="D241" s="98"/>
    </row>
    <row r="242" spans="1:23" ht="13.5" customHeight="1">
      <c r="A242" s="101"/>
      <c r="B242" s="101"/>
      <c r="C242" s="101"/>
      <c r="D242" s="98"/>
      <c r="F242" s="98"/>
      <c r="G242" s="98"/>
      <c r="H242" s="99"/>
      <c r="I242" s="103"/>
      <c r="J242" s="100"/>
      <c r="K242" s="101"/>
      <c r="L242" s="102"/>
      <c r="N242" s="101"/>
      <c r="O242" s="98"/>
      <c r="P242" s="98"/>
      <c r="Q242" s="99"/>
      <c r="R242" s="98"/>
      <c r="S242" s="104"/>
      <c r="T242" s="101"/>
      <c r="U242" s="102"/>
    </row>
    <row r="243" spans="1:23" ht="13.5" customHeight="1">
      <c r="A243" s="101"/>
      <c r="B243" s="101"/>
      <c r="C243" s="101"/>
      <c r="D243" s="98"/>
      <c r="F243" s="120"/>
      <c r="G243" s="120"/>
      <c r="H243" s="121"/>
      <c r="I243" s="122"/>
      <c r="J243" s="123"/>
      <c r="K243" s="124"/>
      <c r="L243" s="124"/>
      <c r="M243" s="125"/>
      <c r="N243" s="124"/>
      <c r="O243" s="98"/>
      <c r="P243" s="98"/>
      <c r="Q243" s="99"/>
      <c r="R243" s="103"/>
      <c r="S243" s="104"/>
      <c r="T243" s="101"/>
      <c r="U243" s="102"/>
      <c r="V243" s="101"/>
      <c r="W243" s="101"/>
    </row>
    <row r="244" spans="1:23" ht="13.5" customHeight="1">
      <c r="A244" s="101"/>
      <c r="B244" s="101"/>
      <c r="C244" s="101"/>
      <c r="D244" s="98"/>
      <c r="F244" s="120"/>
      <c r="G244" s="120"/>
      <c r="H244" s="121"/>
      <c r="I244" s="122"/>
      <c r="J244" s="123"/>
      <c r="K244" s="124"/>
      <c r="L244" s="124"/>
      <c r="M244" s="125"/>
      <c r="N244" s="124"/>
      <c r="O244" s="98"/>
      <c r="P244" s="98"/>
      <c r="Q244" s="99"/>
      <c r="R244" s="103"/>
      <c r="S244" s="104"/>
      <c r="T244" s="101"/>
      <c r="U244" s="102"/>
      <c r="V244" s="101"/>
      <c r="W244" s="101"/>
    </row>
    <row r="245" spans="1:23" ht="13.5" customHeight="1">
      <c r="A245" s="101"/>
      <c r="B245" s="101"/>
      <c r="C245" s="101"/>
      <c r="D245" s="98"/>
      <c r="E245" s="108"/>
    </row>
    <row r="246" spans="1:23" ht="13.5" customHeight="1">
      <c r="A246" s="101"/>
      <c r="B246" s="101"/>
      <c r="C246" s="101"/>
      <c r="D246" s="98"/>
      <c r="F246" s="98"/>
      <c r="G246" s="98"/>
      <c r="H246" s="99"/>
      <c r="I246" s="98"/>
      <c r="J246" s="100"/>
      <c r="K246" s="101"/>
      <c r="L246" s="102"/>
      <c r="N246" s="101"/>
      <c r="O246" s="98"/>
      <c r="P246" s="98"/>
      <c r="Q246" s="99"/>
      <c r="R246" s="98"/>
      <c r="S246" s="104"/>
      <c r="T246" s="101"/>
      <c r="U246" s="102"/>
      <c r="V246" s="101"/>
      <c r="W246" s="101"/>
    </row>
    <row r="247" spans="1:23" ht="13.5" customHeight="1">
      <c r="A247" s="101"/>
      <c r="B247" s="101"/>
      <c r="C247" s="101"/>
      <c r="D247" s="98"/>
      <c r="F247" s="98"/>
      <c r="G247" s="98"/>
      <c r="H247" s="99"/>
      <c r="I247" s="98"/>
      <c r="J247" s="100"/>
      <c r="K247" s="101"/>
      <c r="L247" s="102"/>
      <c r="N247" s="101"/>
      <c r="O247" s="98"/>
      <c r="P247" s="98"/>
      <c r="Q247" s="99"/>
      <c r="R247" s="98"/>
      <c r="S247" s="104"/>
      <c r="T247" s="101"/>
      <c r="U247" s="102"/>
      <c r="V247" s="101"/>
      <c r="W247" s="101"/>
    </row>
    <row r="248" spans="1:23" ht="13.5" customHeight="1">
      <c r="A248" s="101"/>
      <c r="B248" s="101"/>
      <c r="C248" s="101"/>
      <c r="D248" s="98"/>
      <c r="F248" s="98"/>
      <c r="G248" s="98"/>
      <c r="H248" s="99"/>
      <c r="I248" s="98"/>
      <c r="J248" s="100"/>
      <c r="K248" s="101"/>
      <c r="L248" s="102"/>
      <c r="N248" s="101"/>
      <c r="O248" s="98"/>
      <c r="P248" s="98"/>
      <c r="Q248" s="99"/>
      <c r="R248" s="98"/>
      <c r="S248" s="104"/>
      <c r="T248" s="101"/>
      <c r="U248" s="102"/>
      <c r="V248" s="101"/>
      <c r="W248" s="101"/>
    </row>
    <row r="249" spans="1:23" ht="13.5" customHeight="1">
      <c r="A249" s="101"/>
      <c r="B249" s="101"/>
      <c r="C249" s="101"/>
      <c r="D249" s="98"/>
      <c r="E249" s="108"/>
      <c r="F249" s="98"/>
      <c r="G249" s="98"/>
      <c r="H249" s="99"/>
      <c r="I249" s="103"/>
      <c r="J249" s="100"/>
      <c r="K249" s="101"/>
      <c r="L249" s="102"/>
      <c r="N249" s="101"/>
      <c r="O249" s="98"/>
      <c r="P249" s="98"/>
      <c r="Q249" s="99"/>
      <c r="R249" s="103"/>
      <c r="S249" s="104"/>
      <c r="T249" s="101"/>
      <c r="U249" s="102"/>
      <c r="V249" s="101"/>
      <c r="W249" s="101"/>
    </row>
    <row r="250" spans="1:23" ht="13.5" customHeight="1">
      <c r="A250" s="101"/>
      <c r="B250" s="101"/>
      <c r="C250" s="101"/>
      <c r="D250" s="98"/>
      <c r="E250" s="108"/>
    </row>
    <row r="251" spans="1:23" ht="13.5" customHeight="1">
      <c r="A251" s="101"/>
      <c r="B251" s="101"/>
      <c r="C251" s="101"/>
      <c r="D251" s="98"/>
      <c r="F251" s="98"/>
      <c r="G251" s="98"/>
      <c r="H251" s="99"/>
      <c r="I251" s="98"/>
      <c r="J251" s="100"/>
      <c r="K251" s="101"/>
      <c r="L251" s="102"/>
      <c r="N251" s="101"/>
      <c r="O251" s="98"/>
      <c r="P251" s="98"/>
      <c r="Q251" s="99"/>
      <c r="R251" s="103"/>
      <c r="S251" s="104"/>
      <c r="T251" s="101"/>
      <c r="U251" s="102"/>
      <c r="V251" s="101"/>
      <c r="W251" s="101"/>
    </row>
    <row r="252" spans="1:23" ht="13.5" customHeight="1">
      <c r="A252" s="101"/>
      <c r="B252" s="101"/>
      <c r="C252" s="101"/>
      <c r="D252" s="98"/>
      <c r="F252" s="98"/>
      <c r="G252" s="98"/>
      <c r="H252" s="99"/>
      <c r="I252" s="98"/>
      <c r="J252" s="100"/>
      <c r="K252" s="101"/>
      <c r="L252" s="102"/>
      <c r="N252" s="101"/>
      <c r="O252" s="98"/>
      <c r="P252" s="98"/>
      <c r="Q252" s="99"/>
      <c r="R252" s="98"/>
      <c r="S252" s="104"/>
      <c r="T252" s="101"/>
      <c r="U252" s="102"/>
      <c r="V252" s="101"/>
      <c r="W252" s="101"/>
    </row>
    <row r="253" spans="1:23" ht="13.5" customHeight="1">
      <c r="A253" s="101"/>
      <c r="B253" s="101"/>
      <c r="C253" s="90"/>
      <c r="D253" s="98"/>
      <c r="F253" s="98"/>
      <c r="G253" s="98"/>
      <c r="H253" s="99"/>
      <c r="I253" s="103"/>
      <c r="J253" s="100"/>
      <c r="K253" s="101"/>
      <c r="L253" s="102"/>
      <c r="N253" s="101"/>
      <c r="O253" s="98"/>
      <c r="P253" s="98"/>
      <c r="Q253" s="99"/>
      <c r="R253" s="103"/>
      <c r="S253" s="104"/>
      <c r="T253" s="101"/>
      <c r="U253" s="102"/>
      <c r="V253" s="101"/>
      <c r="W253" s="101"/>
    </row>
    <row r="254" spans="1:23" ht="13.5" customHeight="1">
      <c r="A254" s="101"/>
      <c r="B254" s="101"/>
      <c r="C254" s="101"/>
      <c r="D254" s="98"/>
      <c r="F254" s="98"/>
      <c r="G254" s="98"/>
      <c r="H254" s="99"/>
      <c r="I254" s="98"/>
      <c r="J254" s="100"/>
      <c r="K254" s="101"/>
      <c r="L254" s="102"/>
      <c r="N254" s="101"/>
      <c r="O254" s="98"/>
      <c r="P254" s="98"/>
      <c r="Q254" s="99"/>
      <c r="R254" s="103"/>
      <c r="S254" s="104"/>
      <c r="T254" s="101"/>
      <c r="U254" s="102"/>
      <c r="V254" s="101"/>
      <c r="W254" s="101"/>
    </row>
    <row r="255" spans="1:23" ht="13.5" customHeight="1">
      <c r="A255" s="101"/>
      <c r="B255" s="101"/>
      <c r="C255" s="101"/>
      <c r="D255" s="98"/>
      <c r="F255" s="98"/>
      <c r="G255" s="98"/>
      <c r="H255" s="99"/>
      <c r="I255" s="98"/>
      <c r="J255" s="100"/>
      <c r="K255" s="101"/>
      <c r="L255" s="102"/>
      <c r="N255" s="101"/>
      <c r="O255" s="98"/>
      <c r="P255" s="98"/>
      <c r="Q255" s="99"/>
      <c r="R255" s="98"/>
      <c r="S255" s="104"/>
      <c r="T255" s="101"/>
      <c r="U255" s="102"/>
      <c r="V255" s="101"/>
      <c r="W255" s="101"/>
    </row>
    <row r="256" spans="1:23" ht="13.5" customHeight="1">
      <c r="A256" s="101"/>
      <c r="B256" s="101"/>
      <c r="C256" s="101"/>
      <c r="D256" s="98"/>
      <c r="F256" s="98"/>
      <c r="G256" s="98"/>
      <c r="H256" s="99"/>
      <c r="I256" s="98"/>
      <c r="J256" s="100"/>
      <c r="K256" s="101"/>
      <c r="L256" s="102"/>
      <c r="N256" s="101"/>
      <c r="O256" s="98"/>
      <c r="P256" s="98"/>
      <c r="Q256" s="99"/>
      <c r="R256" s="103"/>
      <c r="S256" s="104"/>
      <c r="T256" s="101"/>
      <c r="U256" s="102"/>
      <c r="V256" s="101"/>
      <c r="W256" s="101"/>
    </row>
    <row r="257" spans="1:23" ht="13.5" customHeight="1">
      <c r="A257" s="101"/>
      <c r="B257" s="101"/>
      <c r="C257" s="101"/>
      <c r="D257" s="98"/>
      <c r="E257" s="108"/>
      <c r="F257" s="98"/>
      <c r="G257" s="98"/>
      <c r="H257" s="99"/>
      <c r="I257" s="98"/>
      <c r="J257" s="100"/>
      <c r="K257" s="101"/>
      <c r="L257" s="102"/>
      <c r="N257" s="101"/>
      <c r="O257" s="98"/>
      <c r="P257" s="98"/>
      <c r="Q257" s="99"/>
      <c r="R257" s="98"/>
      <c r="S257" s="104"/>
      <c r="T257" s="101"/>
      <c r="U257" s="102"/>
      <c r="V257" s="101"/>
      <c r="W257" s="101"/>
    </row>
    <row r="258" spans="1:23" ht="13.5" customHeight="1">
      <c r="A258" s="101"/>
      <c r="B258" s="101"/>
      <c r="C258" s="101"/>
      <c r="D258" s="98"/>
      <c r="E258" s="108"/>
    </row>
    <row r="259" spans="1:23" ht="13.5" customHeight="1">
      <c r="A259" s="101"/>
      <c r="B259" s="101"/>
      <c r="C259" s="101"/>
      <c r="D259" s="98"/>
      <c r="F259" s="98"/>
      <c r="G259" s="98"/>
      <c r="H259" s="99"/>
      <c r="I259" s="98"/>
      <c r="J259" s="100"/>
      <c r="K259" s="101"/>
      <c r="L259" s="102"/>
      <c r="N259" s="101"/>
      <c r="O259" s="98"/>
      <c r="P259" s="98"/>
      <c r="Q259" s="99"/>
      <c r="R259" s="103"/>
      <c r="S259" s="104"/>
      <c r="T259" s="101"/>
      <c r="U259" s="102"/>
      <c r="V259" s="101"/>
      <c r="W259" s="101"/>
    </row>
    <row r="260" spans="1:23" ht="13.5" customHeight="1">
      <c r="A260" s="101"/>
      <c r="B260" s="101"/>
      <c r="C260" s="101"/>
      <c r="D260" s="98"/>
      <c r="F260" s="98"/>
      <c r="G260" s="98"/>
      <c r="H260" s="99"/>
      <c r="I260" s="98"/>
      <c r="J260" s="100"/>
      <c r="K260" s="101"/>
      <c r="L260" s="102"/>
      <c r="N260" s="101"/>
      <c r="O260" s="98"/>
      <c r="P260" s="98"/>
      <c r="Q260" s="99"/>
      <c r="R260" s="103"/>
      <c r="S260" s="104"/>
      <c r="T260" s="101"/>
      <c r="U260" s="102"/>
      <c r="V260" s="101"/>
      <c r="W260" s="101"/>
    </row>
    <row r="261" spans="1:23" ht="13.5" customHeight="1">
      <c r="A261" s="101"/>
      <c r="B261" s="101"/>
      <c r="C261" s="101"/>
      <c r="D261" s="98"/>
      <c r="F261" s="98"/>
      <c r="G261" s="98"/>
      <c r="H261" s="99"/>
      <c r="I261" s="98"/>
      <c r="J261" s="100"/>
      <c r="K261" s="101"/>
      <c r="L261" s="102"/>
      <c r="N261" s="101"/>
      <c r="O261" s="98"/>
      <c r="P261" s="98"/>
      <c r="Q261" s="99"/>
      <c r="R261" s="103"/>
      <c r="S261" s="104"/>
      <c r="T261" s="101"/>
      <c r="U261" s="102"/>
      <c r="V261" s="101"/>
      <c r="W261" s="101"/>
    </row>
    <row r="262" spans="1:23" ht="13.5" customHeight="1">
      <c r="A262" s="101"/>
      <c r="B262" s="101"/>
      <c r="C262" s="90"/>
      <c r="D262" s="98"/>
      <c r="F262" s="98"/>
      <c r="G262" s="98"/>
      <c r="H262" s="99"/>
      <c r="I262" s="103"/>
      <c r="J262" s="100"/>
      <c r="K262" s="101"/>
      <c r="L262" s="102"/>
      <c r="N262" s="101"/>
      <c r="O262" s="98"/>
      <c r="P262" s="98"/>
      <c r="Q262" s="99"/>
      <c r="R262" s="103"/>
      <c r="S262" s="104"/>
      <c r="T262" s="101"/>
      <c r="U262" s="102"/>
      <c r="V262" s="101"/>
      <c r="W262" s="101"/>
    </row>
    <row r="263" spans="1:23" ht="13.5" customHeight="1">
      <c r="A263" s="101"/>
      <c r="B263" s="101"/>
      <c r="C263" s="101"/>
      <c r="D263" s="98"/>
      <c r="F263" s="98"/>
      <c r="G263" s="98"/>
      <c r="H263" s="99"/>
      <c r="I263" s="103"/>
      <c r="J263" s="100"/>
      <c r="K263" s="101"/>
      <c r="L263" s="102"/>
      <c r="N263" s="101"/>
      <c r="O263" s="98"/>
      <c r="P263" s="98"/>
      <c r="Q263" s="99"/>
      <c r="R263" s="103"/>
      <c r="S263" s="104"/>
      <c r="T263" s="101"/>
      <c r="U263" s="102"/>
      <c r="V263" s="101"/>
      <c r="W263" s="101"/>
    </row>
    <row r="264" spans="1:23" ht="13.5" customHeight="1">
      <c r="A264" s="101"/>
      <c r="B264" s="101"/>
      <c r="C264" s="101"/>
      <c r="D264" s="98"/>
      <c r="F264" s="98"/>
      <c r="G264" s="98"/>
      <c r="H264" s="99"/>
      <c r="I264" s="103"/>
      <c r="J264" s="100"/>
      <c r="K264" s="101"/>
      <c r="L264" s="102"/>
      <c r="N264" s="101"/>
      <c r="O264" s="98"/>
      <c r="P264" s="98"/>
      <c r="Q264" s="99"/>
      <c r="R264" s="103"/>
      <c r="S264" s="104"/>
      <c r="T264" s="101"/>
      <c r="U264" s="102"/>
      <c r="V264" s="101"/>
      <c r="W264" s="101"/>
    </row>
    <row r="265" spans="1:23" ht="13.5" customHeight="1">
      <c r="A265" s="101"/>
      <c r="B265" s="101"/>
      <c r="D265" s="98"/>
      <c r="F265" s="98"/>
      <c r="G265" s="98"/>
      <c r="H265" s="99"/>
      <c r="I265" s="103"/>
      <c r="J265" s="100"/>
      <c r="K265" s="101"/>
      <c r="L265" s="102"/>
      <c r="N265" s="101"/>
      <c r="O265" s="98"/>
      <c r="P265" s="98"/>
      <c r="Q265" s="99"/>
      <c r="R265" s="103"/>
      <c r="S265" s="104"/>
      <c r="T265" s="101"/>
      <c r="U265" s="102"/>
      <c r="V265" s="101"/>
      <c r="W265" s="101"/>
    </row>
    <row r="266" spans="1:23" ht="13.5" customHeight="1">
      <c r="A266" s="101"/>
      <c r="B266" s="101"/>
      <c r="C266" s="90"/>
      <c r="D266" s="98"/>
      <c r="F266" s="98"/>
      <c r="G266" s="98"/>
      <c r="H266" s="99"/>
      <c r="I266" s="98"/>
      <c r="J266" s="100"/>
      <c r="K266" s="101"/>
      <c r="L266" s="102"/>
      <c r="N266" s="101"/>
      <c r="O266" s="98"/>
      <c r="P266" s="98"/>
      <c r="Q266" s="99"/>
      <c r="R266" s="103"/>
      <c r="S266" s="104"/>
      <c r="T266" s="101"/>
      <c r="U266" s="102"/>
      <c r="V266" s="101"/>
      <c r="W266" s="101"/>
    </row>
    <row r="267" spans="1:23" ht="13.5" customHeight="1">
      <c r="A267" s="101"/>
      <c r="B267" s="101"/>
      <c r="D267" s="98"/>
      <c r="F267" s="98"/>
      <c r="G267" s="98"/>
      <c r="H267" s="99"/>
      <c r="I267" s="98"/>
      <c r="J267" s="100"/>
      <c r="K267" s="101"/>
      <c r="L267" s="102"/>
      <c r="N267" s="101"/>
      <c r="O267" s="98"/>
      <c r="P267" s="98"/>
      <c r="Q267" s="99"/>
      <c r="R267" s="98"/>
      <c r="S267" s="104"/>
      <c r="T267" s="101"/>
      <c r="U267" s="102"/>
      <c r="V267" s="101"/>
      <c r="W267" s="101"/>
    </row>
    <row r="268" spans="1:23" ht="13.5" customHeight="1">
      <c r="A268" s="101"/>
      <c r="B268" s="101"/>
      <c r="D268" s="98"/>
      <c r="F268" s="98"/>
      <c r="G268" s="98"/>
      <c r="H268" s="99"/>
      <c r="I268" s="98"/>
      <c r="J268" s="100"/>
      <c r="K268" s="101"/>
      <c r="L268" s="102"/>
      <c r="N268" s="101"/>
      <c r="O268" s="98"/>
      <c r="P268" s="98"/>
      <c r="Q268" s="99"/>
      <c r="R268" s="98"/>
      <c r="S268" s="104"/>
      <c r="T268" s="101"/>
      <c r="U268" s="102"/>
      <c r="V268" s="101"/>
      <c r="W268" s="101"/>
    </row>
    <row r="269" spans="1:23" ht="13.5" customHeight="1">
      <c r="A269" s="101"/>
      <c r="B269" s="101"/>
      <c r="D269" s="98"/>
      <c r="E269" s="108"/>
      <c r="F269" s="98"/>
      <c r="G269" s="98"/>
      <c r="H269" s="99"/>
      <c r="I269" s="98"/>
      <c r="J269" s="100"/>
      <c r="K269" s="101"/>
      <c r="L269" s="102"/>
      <c r="N269" s="101"/>
      <c r="O269" s="98"/>
      <c r="P269" s="98"/>
      <c r="Q269" s="99"/>
      <c r="R269" s="98"/>
      <c r="S269" s="104"/>
      <c r="T269" s="101"/>
      <c r="U269" s="102"/>
      <c r="V269" s="101"/>
      <c r="W269" s="101"/>
    </row>
    <row r="270" spans="1:23" ht="13.5" customHeight="1">
      <c r="A270" s="101"/>
      <c r="B270" s="101"/>
      <c r="D270" s="98"/>
      <c r="E270" s="108"/>
    </row>
    <row r="271" spans="1:23" ht="13.5" customHeight="1">
      <c r="A271" s="101"/>
      <c r="B271" s="101"/>
      <c r="D271" s="98"/>
      <c r="F271" s="120"/>
      <c r="G271" s="120"/>
      <c r="H271" s="121"/>
      <c r="I271" s="122"/>
      <c r="J271" s="123"/>
      <c r="K271" s="124"/>
      <c r="L271" s="124"/>
      <c r="M271" s="125"/>
      <c r="N271" s="124"/>
      <c r="O271" s="98"/>
      <c r="P271" s="98"/>
      <c r="Q271" s="99"/>
      <c r="R271" s="98"/>
      <c r="S271" s="104"/>
      <c r="T271" s="101"/>
      <c r="U271" s="102"/>
      <c r="V271" s="101"/>
      <c r="W271" s="101"/>
    </row>
    <row r="272" spans="1:23" ht="13.5" customHeight="1">
      <c r="A272" s="101"/>
      <c r="B272" s="101"/>
      <c r="D272" s="98"/>
      <c r="F272" s="98"/>
      <c r="G272" s="98"/>
      <c r="H272" s="99"/>
      <c r="I272" s="103"/>
      <c r="J272" s="100"/>
      <c r="K272" s="101"/>
      <c r="L272" s="102"/>
      <c r="N272" s="101"/>
      <c r="O272" s="98"/>
      <c r="P272" s="98"/>
      <c r="Q272" s="99"/>
      <c r="R272" s="98"/>
      <c r="S272" s="104"/>
      <c r="T272" s="101"/>
      <c r="U272" s="102"/>
      <c r="V272" s="101"/>
      <c r="W272" s="101"/>
    </row>
    <row r="273" spans="1:23" ht="13.5" customHeight="1">
      <c r="A273" s="101"/>
      <c r="B273" s="101"/>
      <c r="D273" s="98"/>
      <c r="F273" s="98"/>
      <c r="G273" s="98"/>
      <c r="H273" s="99"/>
      <c r="I273" s="103"/>
      <c r="J273" s="100"/>
      <c r="K273" s="101"/>
      <c r="L273" s="102"/>
      <c r="N273" s="101"/>
      <c r="O273" s="98"/>
      <c r="P273" s="98"/>
      <c r="Q273" s="99"/>
      <c r="R273" s="98"/>
      <c r="S273" s="104"/>
      <c r="T273" s="101"/>
      <c r="U273" s="102"/>
      <c r="V273" s="101"/>
      <c r="W273" s="101"/>
    </row>
    <row r="274" spans="1:23" ht="13.5" customHeight="1">
      <c r="A274" s="101"/>
      <c r="B274" s="101"/>
      <c r="C274" s="90"/>
      <c r="D274" s="98"/>
      <c r="F274" s="120"/>
      <c r="G274" s="120"/>
      <c r="H274" s="121"/>
      <c r="I274" s="122"/>
      <c r="J274" s="123"/>
      <c r="K274" s="124"/>
      <c r="L274" s="124"/>
      <c r="M274" s="125"/>
      <c r="N274" s="124"/>
      <c r="O274" s="98"/>
      <c r="P274" s="98"/>
      <c r="Q274" s="99"/>
      <c r="R274" s="103"/>
      <c r="S274" s="104"/>
      <c r="T274" s="101"/>
      <c r="U274" s="102"/>
      <c r="V274" s="101"/>
      <c r="W274" s="101"/>
    </row>
    <row r="275" spans="1:23" ht="13.5" customHeight="1">
      <c r="A275" s="101"/>
      <c r="B275" s="101"/>
      <c r="C275" s="90"/>
      <c r="D275" s="98"/>
      <c r="F275" s="120"/>
      <c r="G275" s="120"/>
      <c r="H275" s="121"/>
      <c r="I275" s="122"/>
      <c r="J275" s="123"/>
      <c r="K275" s="124"/>
      <c r="L275" s="124"/>
      <c r="M275" s="125"/>
      <c r="N275" s="124"/>
      <c r="O275" s="98"/>
      <c r="P275" s="98"/>
      <c r="Q275" s="99"/>
      <c r="R275" s="103"/>
      <c r="S275" s="104"/>
      <c r="T275" s="101"/>
      <c r="U275" s="102"/>
      <c r="V275" s="101"/>
      <c r="W275" s="101"/>
    </row>
    <row r="276" spans="1:23" ht="13.5" customHeight="1">
      <c r="A276" s="101"/>
      <c r="B276" s="101"/>
      <c r="C276" s="101"/>
      <c r="D276" s="98"/>
      <c r="F276" s="98"/>
      <c r="G276" s="98"/>
      <c r="H276" s="99"/>
      <c r="I276" s="98"/>
      <c r="J276" s="100"/>
      <c r="K276" s="101"/>
      <c r="L276" s="102"/>
      <c r="N276" s="101"/>
      <c r="O276" s="98"/>
      <c r="P276" s="98"/>
      <c r="Q276" s="99"/>
      <c r="R276" s="98"/>
      <c r="S276" s="104"/>
      <c r="T276" s="101"/>
      <c r="U276" s="102"/>
      <c r="V276" s="101"/>
      <c r="W276" s="101"/>
    </row>
    <row r="277" spans="1:23" ht="13.5" customHeight="1">
      <c r="A277" s="101"/>
      <c r="B277" s="101"/>
      <c r="C277" s="90"/>
      <c r="D277" s="98"/>
      <c r="F277" s="98"/>
      <c r="G277" s="98"/>
      <c r="H277" s="99"/>
      <c r="I277" s="98"/>
      <c r="J277" s="100"/>
      <c r="K277" s="101"/>
      <c r="L277" s="102"/>
      <c r="N277" s="101"/>
      <c r="O277" s="98"/>
      <c r="P277" s="98"/>
      <c r="Q277" s="99"/>
      <c r="R277" s="98"/>
      <c r="S277" s="104"/>
      <c r="T277" s="101"/>
      <c r="U277" s="102"/>
      <c r="V277" s="101"/>
      <c r="W277" s="101"/>
    </row>
    <row r="278" spans="1:23" ht="13.5" customHeight="1">
      <c r="A278" s="101"/>
      <c r="B278" s="101"/>
      <c r="C278" s="101"/>
      <c r="D278" s="98"/>
      <c r="F278" s="98"/>
      <c r="G278" s="98"/>
      <c r="H278" s="99"/>
      <c r="I278" s="103"/>
      <c r="J278" s="100"/>
      <c r="K278" s="101"/>
      <c r="L278" s="102"/>
      <c r="N278" s="101"/>
      <c r="O278" s="98"/>
      <c r="P278" s="98"/>
      <c r="Q278" s="99"/>
      <c r="R278" s="103"/>
      <c r="S278" s="104"/>
      <c r="T278" s="101"/>
      <c r="U278" s="102"/>
      <c r="V278" s="101"/>
      <c r="W278" s="101"/>
    </row>
    <row r="279" spans="1:23" ht="13.5" customHeight="1">
      <c r="A279" s="101"/>
      <c r="B279" s="101"/>
      <c r="C279" s="101"/>
      <c r="D279" s="98"/>
      <c r="F279" s="98"/>
      <c r="G279" s="98"/>
      <c r="H279" s="99"/>
      <c r="I279" s="103"/>
      <c r="J279" s="100"/>
      <c r="K279" s="101"/>
      <c r="L279" s="102"/>
      <c r="N279" s="101"/>
      <c r="O279" s="98"/>
      <c r="P279" s="98"/>
      <c r="Q279" s="99"/>
      <c r="R279" s="103"/>
      <c r="S279" s="104"/>
      <c r="T279" s="101"/>
      <c r="U279" s="102"/>
      <c r="V279" s="101"/>
      <c r="W279" s="101"/>
    </row>
    <row r="280" spans="1:23" ht="13.5" customHeight="1">
      <c r="A280" s="101"/>
      <c r="B280" s="101"/>
      <c r="C280" s="90"/>
      <c r="D280" s="98"/>
      <c r="F280" s="98"/>
      <c r="G280" s="98"/>
      <c r="H280" s="99"/>
      <c r="I280" s="103"/>
      <c r="J280" s="100"/>
      <c r="K280" s="101"/>
      <c r="L280" s="102"/>
      <c r="N280" s="101"/>
      <c r="O280" s="98"/>
      <c r="P280" s="98"/>
      <c r="Q280" s="99"/>
      <c r="R280" s="103"/>
      <c r="S280" s="104"/>
      <c r="T280" s="101"/>
      <c r="U280" s="102"/>
      <c r="V280" s="101"/>
      <c r="W280" s="101"/>
    </row>
    <row r="281" spans="1:23" ht="13.5" customHeight="1">
      <c r="A281" s="101"/>
      <c r="B281" s="101"/>
      <c r="C281" s="90"/>
      <c r="D281" s="98"/>
      <c r="F281" s="98"/>
      <c r="G281" s="98"/>
      <c r="H281" s="99"/>
      <c r="I281" s="103"/>
      <c r="J281" s="100"/>
      <c r="K281" s="101"/>
      <c r="L281" s="102"/>
      <c r="N281" s="101"/>
      <c r="O281" s="98"/>
      <c r="P281" s="98"/>
      <c r="Q281" s="99"/>
      <c r="R281" s="103"/>
      <c r="S281" s="104"/>
      <c r="T281" s="101"/>
      <c r="U281" s="102"/>
      <c r="V281" s="101"/>
      <c r="W281" s="101"/>
    </row>
    <row r="282" spans="1:23" ht="13.5" customHeight="1">
      <c r="A282" s="101"/>
      <c r="B282" s="101"/>
      <c r="C282" s="90"/>
      <c r="D282" s="98"/>
      <c r="F282" s="98"/>
      <c r="G282" s="98"/>
      <c r="H282" s="99"/>
      <c r="I282" s="103"/>
      <c r="J282" s="100"/>
      <c r="K282" s="101"/>
      <c r="L282" s="102"/>
      <c r="N282" s="101"/>
      <c r="O282" s="98"/>
      <c r="P282" s="98"/>
      <c r="Q282" s="99"/>
      <c r="R282" s="103"/>
      <c r="S282" s="104"/>
      <c r="T282" s="101"/>
      <c r="U282" s="102"/>
      <c r="V282" s="101"/>
      <c r="W282" s="101"/>
    </row>
    <row r="283" spans="1:23" ht="13.5" customHeight="1">
      <c r="A283" s="101"/>
      <c r="B283" s="101"/>
      <c r="C283" s="90"/>
      <c r="D283" s="98"/>
      <c r="F283" s="98"/>
      <c r="G283" s="98"/>
      <c r="H283" s="99"/>
      <c r="I283" s="98"/>
      <c r="J283" s="100"/>
      <c r="K283" s="101"/>
      <c r="L283" s="102"/>
      <c r="N283" s="101"/>
      <c r="O283" s="98"/>
      <c r="P283" s="98"/>
      <c r="Q283" s="99"/>
      <c r="R283" s="98"/>
      <c r="S283" s="104"/>
      <c r="T283" s="101"/>
      <c r="U283" s="102"/>
      <c r="V283" s="101"/>
      <c r="W283" s="101"/>
    </row>
    <row r="284" spans="1:23" ht="13.5" customHeight="1">
      <c r="A284" s="101"/>
      <c r="B284" s="101"/>
      <c r="C284" s="90"/>
      <c r="D284" s="98"/>
      <c r="F284" s="98"/>
      <c r="G284" s="98"/>
      <c r="H284" s="99"/>
      <c r="I284" s="98"/>
      <c r="J284" s="100"/>
      <c r="K284" s="101"/>
      <c r="L284" s="102"/>
      <c r="N284" s="101"/>
      <c r="O284" s="98"/>
      <c r="P284" s="98"/>
      <c r="Q284" s="99"/>
      <c r="R284" s="103"/>
      <c r="S284" s="104"/>
      <c r="T284" s="101"/>
      <c r="U284" s="102"/>
      <c r="V284" s="101"/>
      <c r="W284" s="101"/>
    </row>
    <row r="285" spans="1:23" ht="13.5" customHeight="1">
      <c r="A285" s="101"/>
      <c r="B285" s="101"/>
      <c r="C285" s="90"/>
      <c r="D285" s="98"/>
      <c r="F285" s="98"/>
      <c r="G285" s="98"/>
      <c r="H285" s="99"/>
      <c r="I285" s="98"/>
      <c r="J285" s="100"/>
      <c r="K285" s="101"/>
      <c r="L285" s="102"/>
      <c r="N285" s="101"/>
      <c r="O285" s="98"/>
      <c r="P285" s="98"/>
      <c r="Q285" s="99"/>
      <c r="R285" s="103"/>
      <c r="S285" s="104"/>
      <c r="T285" s="101"/>
      <c r="U285" s="102"/>
      <c r="V285" s="101"/>
      <c r="W285" s="101"/>
    </row>
    <row r="286" spans="1:23" ht="13.5" customHeight="1">
      <c r="A286" s="101"/>
      <c r="B286" s="101"/>
      <c r="C286" s="101"/>
      <c r="D286" s="98"/>
      <c r="F286" s="98"/>
      <c r="G286" s="98"/>
      <c r="H286" s="99"/>
      <c r="I286" s="98"/>
      <c r="J286" s="100"/>
      <c r="K286" s="101"/>
      <c r="L286" s="102"/>
      <c r="N286" s="101"/>
      <c r="O286" s="98"/>
      <c r="P286" s="98"/>
      <c r="Q286" s="99"/>
      <c r="R286" s="103"/>
      <c r="S286" s="104"/>
      <c r="T286" s="101"/>
      <c r="U286" s="102"/>
      <c r="V286" s="101"/>
      <c r="W286" s="101"/>
    </row>
    <row r="287" spans="1:23" ht="13.5" customHeight="1">
      <c r="A287" s="101"/>
      <c r="B287" s="101"/>
      <c r="C287" s="101"/>
      <c r="D287" s="98"/>
      <c r="F287" s="98"/>
      <c r="G287" s="98"/>
      <c r="H287" s="99"/>
      <c r="I287" s="103"/>
      <c r="J287" s="100"/>
      <c r="K287" s="101"/>
      <c r="L287" s="102"/>
      <c r="N287" s="101"/>
      <c r="O287" s="98"/>
      <c r="P287" s="98"/>
      <c r="Q287" s="99"/>
      <c r="R287" s="103"/>
      <c r="S287" s="104"/>
      <c r="T287" s="101"/>
      <c r="U287" s="102"/>
      <c r="V287" s="101"/>
      <c r="W287" s="101"/>
    </row>
    <row r="288" spans="1:23" ht="13.5" customHeight="1">
      <c r="A288" s="101"/>
      <c r="B288" s="101"/>
      <c r="C288" s="90"/>
      <c r="D288" s="98"/>
      <c r="F288" s="98"/>
      <c r="G288" s="98"/>
      <c r="H288" s="99"/>
      <c r="I288" s="98"/>
      <c r="J288" s="100"/>
      <c r="K288" s="101"/>
      <c r="L288" s="102"/>
      <c r="N288" s="101"/>
      <c r="O288" s="98"/>
      <c r="P288" s="98"/>
      <c r="Q288" s="99"/>
      <c r="R288" s="98"/>
      <c r="S288" s="104"/>
      <c r="T288" s="101"/>
      <c r="U288" s="102"/>
      <c r="V288" s="101"/>
      <c r="W288" s="101"/>
    </row>
    <row r="289" spans="1:23" ht="13.5" customHeight="1">
      <c r="A289" s="101"/>
      <c r="B289" s="101"/>
      <c r="C289" s="90"/>
      <c r="D289" s="98"/>
      <c r="F289" s="98"/>
      <c r="G289" s="98"/>
      <c r="H289" s="99"/>
      <c r="I289" s="98"/>
      <c r="J289" s="100"/>
      <c r="K289" s="101"/>
      <c r="L289" s="102"/>
      <c r="N289" s="101"/>
      <c r="O289" s="98"/>
      <c r="P289" s="98"/>
      <c r="Q289" s="99"/>
      <c r="R289" s="103"/>
      <c r="S289" s="104"/>
      <c r="T289" s="101"/>
      <c r="U289" s="102"/>
      <c r="V289" s="101"/>
      <c r="W289" s="101"/>
    </row>
    <row r="290" spans="1:23" ht="13.5" customHeight="1">
      <c r="A290" s="101"/>
      <c r="B290" s="101"/>
      <c r="C290" s="92"/>
      <c r="D290" s="98"/>
      <c r="F290" s="101"/>
      <c r="G290" s="101"/>
      <c r="H290" s="100"/>
      <c r="I290" s="126"/>
      <c r="J290" s="101"/>
      <c r="K290" s="101"/>
      <c r="L290" s="102"/>
      <c r="N290" s="101"/>
      <c r="O290" s="101"/>
      <c r="P290" s="101"/>
      <c r="Q290" s="100"/>
      <c r="R290" s="98"/>
      <c r="S290" s="98"/>
      <c r="T290" s="101"/>
      <c r="U290" s="102"/>
      <c r="V290" s="101"/>
      <c r="W290" s="101"/>
    </row>
    <row r="291" spans="1:23" ht="13.5" customHeight="1">
      <c r="A291" s="101"/>
      <c r="B291" s="101"/>
      <c r="C291" s="92"/>
      <c r="D291" s="98"/>
      <c r="F291" s="101"/>
      <c r="G291" s="101"/>
      <c r="H291" s="100"/>
      <c r="I291" s="126"/>
      <c r="J291" s="101"/>
      <c r="K291" s="101"/>
      <c r="L291" s="102"/>
      <c r="N291" s="101"/>
      <c r="O291" s="101"/>
      <c r="P291" s="101"/>
      <c r="Q291" s="100"/>
      <c r="R291" s="98"/>
      <c r="S291" s="98"/>
      <c r="T291" s="101"/>
      <c r="U291" s="102"/>
      <c r="V291" s="101"/>
      <c r="W291" s="101"/>
    </row>
    <row r="292" spans="1:23" ht="13.5" customHeight="1">
      <c r="A292" s="101"/>
      <c r="B292" s="101"/>
      <c r="C292" s="90"/>
      <c r="D292" s="98"/>
      <c r="F292" s="98"/>
      <c r="G292" s="98"/>
      <c r="H292" s="99"/>
      <c r="I292" s="103"/>
      <c r="J292" s="100"/>
      <c r="K292" s="101"/>
      <c r="L292" s="102"/>
      <c r="N292" s="101"/>
      <c r="O292" s="98"/>
      <c r="P292" s="98"/>
      <c r="Q292" s="99"/>
      <c r="R292" s="98"/>
      <c r="S292" s="104"/>
      <c r="T292" s="101"/>
      <c r="U292" s="102"/>
      <c r="V292" s="101"/>
      <c r="W292" s="101"/>
    </row>
    <row r="293" spans="1:23" ht="13.5" customHeight="1">
      <c r="A293" s="101"/>
      <c r="B293" s="101"/>
      <c r="C293" s="90"/>
      <c r="D293" s="98"/>
      <c r="F293" s="98"/>
      <c r="G293" s="98"/>
      <c r="H293" s="99"/>
      <c r="I293" s="98"/>
      <c r="J293" s="100"/>
      <c r="K293" s="101"/>
      <c r="L293" s="102"/>
      <c r="N293" s="101"/>
      <c r="O293" s="98"/>
      <c r="P293" s="98"/>
      <c r="Q293" s="99"/>
      <c r="R293" s="103"/>
      <c r="S293" s="104"/>
      <c r="T293" s="101"/>
      <c r="U293" s="102"/>
      <c r="V293" s="101"/>
      <c r="W293" s="101"/>
    </row>
    <row r="294" spans="1:23" ht="13.5" customHeight="1">
      <c r="A294" s="101"/>
      <c r="B294" s="101"/>
      <c r="C294" s="92"/>
      <c r="D294" s="98"/>
      <c r="F294" s="120"/>
      <c r="G294" s="120"/>
      <c r="H294" s="123"/>
      <c r="I294" s="127"/>
      <c r="J294" s="124"/>
      <c r="K294" s="124"/>
      <c r="L294" s="102"/>
      <c r="M294" s="125"/>
      <c r="N294" s="124"/>
      <c r="O294" s="101"/>
      <c r="P294" s="101"/>
      <c r="Q294" s="100"/>
      <c r="R294" s="98"/>
      <c r="S294" s="98"/>
      <c r="T294" s="101"/>
      <c r="U294" s="102"/>
      <c r="V294" s="101"/>
      <c r="W294" s="101"/>
    </row>
    <row r="295" spans="1:23" ht="13.5" customHeight="1">
      <c r="A295" s="101"/>
      <c r="B295" s="101"/>
      <c r="C295" s="90"/>
      <c r="D295" s="98"/>
      <c r="F295" s="98"/>
      <c r="G295" s="98"/>
      <c r="H295" s="99"/>
      <c r="I295" s="98"/>
      <c r="J295" s="100"/>
      <c r="K295" s="101"/>
      <c r="L295" s="102"/>
      <c r="N295" s="101"/>
      <c r="O295" s="98"/>
      <c r="P295" s="98"/>
      <c r="Q295" s="99"/>
      <c r="R295" s="103"/>
      <c r="S295" s="104"/>
      <c r="T295" s="101"/>
      <c r="U295" s="102"/>
      <c r="V295" s="101"/>
      <c r="W295" s="101"/>
    </row>
    <row r="296" spans="1:23" ht="13.5" customHeight="1">
      <c r="A296" s="101"/>
      <c r="B296" s="101"/>
      <c r="C296" s="90"/>
      <c r="D296" s="98"/>
      <c r="F296" s="98"/>
      <c r="G296" s="98"/>
      <c r="H296" s="99"/>
      <c r="I296" s="103"/>
      <c r="J296" s="100"/>
      <c r="K296" s="101"/>
      <c r="L296" s="102"/>
      <c r="N296" s="101"/>
      <c r="O296" s="98"/>
      <c r="P296" s="98"/>
      <c r="Q296" s="99"/>
      <c r="R296" s="103"/>
      <c r="S296" s="104"/>
      <c r="T296" s="101"/>
      <c r="U296" s="102"/>
      <c r="V296" s="101"/>
      <c r="W296" s="101"/>
    </row>
    <row r="297" spans="1:23" ht="13.5" customHeight="1">
      <c r="A297" s="101"/>
      <c r="B297" s="101"/>
      <c r="C297" s="90"/>
      <c r="D297" s="98"/>
      <c r="F297" s="98"/>
      <c r="G297" s="98"/>
      <c r="H297" s="99"/>
      <c r="I297" s="98"/>
      <c r="J297" s="100"/>
      <c r="K297" s="101"/>
      <c r="L297" s="102"/>
      <c r="N297" s="101"/>
      <c r="O297" s="98"/>
      <c r="P297" s="98"/>
      <c r="Q297" s="99"/>
      <c r="R297" s="103"/>
      <c r="S297" s="104"/>
      <c r="T297" s="101"/>
      <c r="U297" s="102"/>
      <c r="V297" s="101"/>
      <c r="W297" s="101"/>
    </row>
    <row r="298" spans="1:23" ht="13.5" customHeight="1">
      <c r="A298" s="101"/>
      <c r="B298" s="101"/>
      <c r="C298" s="90"/>
      <c r="D298" s="98"/>
      <c r="F298" s="120"/>
      <c r="G298" s="120"/>
      <c r="H298" s="121"/>
      <c r="I298" s="122"/>
      <c r="J298" s="123"/>
      <c r="K298" s="124"/>
      <c r="L298" s="124"/>
      <c r="M298" s="125"/>
      <c r="N298" s="124"/>
      <c r="O298" s="98"/>
      <c r="P298" s="98"/>
      <c r="Q298" s="99"/>
      <c r="R298" s="103"/>
      <c r="S298" s="104"/>
      <c r="T298" s="101"/>
      <c r="U298" s="102"/>
      <c r="V298" s="101"/>
      <c r="W298" s="101"/>
    </row>
    <row r="299" spans="1:23" ht="13.5" customHeight="1">
      <c r="A299" s="101"/>
      <c r="B299" s="101"/>
      <c r="C299" s="90"/>
      <c r="D299" s="98"/>
      <c r="F299" s="120"/>
      <c r="G299" s="120"/>
      <c r="H299" s="121"/>
      <c r="I299" s="122"/>
      <c r="J299" s="123"/>
      <c r="K299" s="124"/>
      <c r="L299" s="124"/>
      <c r="M299" s="125"/>
      <c r="N299" s="124"/>
      <c r="O299" s="98"/>
      <c r="P299" s="98"/>
      <c r="Q299" s="99"/>
      <c r="R299" s="103"/>
      <c r="S299" s="104"/>
      <c r="T299" s="101"/>
      <c r="U299" s="102"/>
      <c r="V299" s="101"/>
      <c r="W299" s="101"/>
    </row>
    <row r="300" spans="1:23" ht="13.5" customHeight="1">
      <c r="A300" s="101"/>
      <c r="B300" s="101"/>
      <c r="C300" s="90"/>
      <c r="D300" s="98"/>
      <c r="F300" s="98"/>
      <c r="G300" s="98"/>
      <c r="H300" s="99"/>
      <c r="I300" s="103"/>
      <c r="J300" s="100"/>
      <c r="K300" s="101"/>
      <c r="L300" s="102"/>
      <c r="N300" s="101"/>
      <c r="O300" s="98"/>
      <c r="P300" s="98"/>
      <c r="Q300" s="99"/>
      <c r="R300" s="103"/>
      <c r="S300" s="104"/>
      <c r="T300" s="101"/>
      <c r="U300" s="102"/>
      <c r="V300" s="101"/>
      <c r="W300" s="101"/>
    </row>
    <row r="301" spans="1:23" ht="13.5" customHeight="1">
      <c r="A301" s="101"/>
      <c r="B301" s="101"/>
      <c r="C301" s="90"/>
      <c r="D301" s="98"/>
      <c r="F301" s="98"/>
      <c r="G301" s="98"/>
      <c r="H301" s="99"/>
      <c r="I301" s="103"/>
      <c r="J301" s="100"/>
      <c r="K301" s="101"/>
      <c r="L301" s="102"/>
      <c r="N301" s="101"/>
      <c r="O301" s="98"/>
      <c r="P301" s="98"/>
      <c r="Q301" s="99"/>
      <c r="R301" s="103"/>
      <c r="S301" s="104"/>
      <c r="T301" s="101"/>
      <c r="U301" s="102"/>
      <c r="V301" s="101"/>
      <c r="W301" s="101"/>
    </row>
    <row r="302" spans="1:23" ht="13.5" customHeight="1">
      <c r="A302" s="101"/>
      <c r="B302" s="101"/>
      <c r="C302" s="90"/>
      <c r="D302" s="98"/>
      <c r="F302" s="98"/>
      <c r="G302" s="98"/>
      <c r="H302" s="99"/>
      <c r="I302" s="103"/>
      <c r="J302" s="100"/>
      <c r="K302" s="101"/>
      <c r="L302" s="102"/>
      <c r="N302" s="101"/>
      <c r="O302" s="98"/>
      <c r="P302" s="98"/>
      <c r="Q302" s="99"/>
      <c r="R302" s="103"/>
      <c r="S302" s="104"/>
      <c r="T302" s="101"/>
      <c r="U302" s="102"/>
      <c r="V302" s="101"/>
      <c r="W302" s="101"/>
    </row>
    <row r="303" spans="1:23" ht="13.5" customHeight="1">
      <c r="A303" s="101"/>
      <c r="B303" s="101"/>
      <c r="C303" s="90"/>
      <c r="D303" s="98"/>
      <c r="F303" s="98"/>
      <c r="G303" s="98"/>
      <c r="H303" s="99"/>
      <c r="I303" s="103"/>
      <c r="J303" s="100"/>
      <c r="K303" s="101"/>
      <c r="L303" s="102"/>
      <c r="N303" s="101"/>
      <c r="O303" s="98"/>
      <c r="P303" s="98"/>
      <c r="Q303" s="99"/>
      <c r="R303" s="103"/>
      <c r="S303" s="104"/>
      <c r="T303" s="101"/>
      <c r="U303" s="102"/>
      <c r="V303" s="101"/>
      <c r="W303" s="101"/>
    </row>
    <row r="304" spans="1:23" ht="13.5" customHeight="1">
      <c r="A304" s="101"/>
      <c r="B304" s="101"/>
      <c r="C304" s="90"/>
      <c r="D304" s="98"/>
      <c r="F304" s="98"/>
      <c r="G304" s="98"/>
      <c r="H304" s="99"/>
      <c r="I304" s="98"/>
      <c r="J304" s="100"/>
      <c r="K304" s="101"/>
      <c r="L304" s="102"/>
      <c r="N304" s="101"/>
      <c r="O304" s="98"/>
      <c r="P304" s="98"/>
      <c r="Q304" s="99"/>
      <c r="R304" s="103"/>
      <c r="S304" s="104"/>
      <c r="T304" s="101"/>
      <c r="U304" s="102"/>
      <c r="V304" s="101"/>
      <c r="W304" s="101"/>
    </row>
    <row r="305" spans="1:23" ht="13.5" customHeight="1">
      <c r="A305" s="101"/>
      <c r="B305" s="101"/>
      <c r="C305" s="90"/>
      <c r="D305" s="98"/>
      <c r="F305" s="98"/>
      <c r="G305" s="98"/>
      <c r="H305" s="99"/>
      <c r="I305" s="98"/>
      <c r="J305" s="100"/>
      <c r="K305" s="101"/>
      <c r="L305" s="102"/>
      <c r="N305" s="101"/>
      <c r="O305" s="98"/>
      <c r="P305" s="98"/>
      <c r="Q305" s="99"/>
      <c r="R305" s="103"/>
      <c r="S305" s="104"/>
      <c r="T305" s="101"/>
      <c r="U305" s="102"/>
      <c r="V305" s="101"/>
      <c r="W305" s="101"/>
    </row>
    <row r="306" spans="1:23" ht="13.5" customHeight="1">
      <c r="A306" s="101"/>
      <c r="B306" s="101"/>
      <c r="C306" s="90"/>
      <c r="D306" s="98"/>
      <c r="F306" s="98"/>
      <c r="G306" s="98"/>
      <c r="H306" s="99"/>
      <c r="I306" s="98"/>
      <c r="J306" s="100"/>
      <c r="K306" s="101"/>
      <c r="L306" s="102"/>
      <c r="N306" s="101"/>
      <c r="O306" s="98"/>
      <c r="P306" s="98"/>
      <c r="Q306" s="99"/>
      <c r="R306" s="103"/>
      <c r="S306" s="104"/>
      <c r="T306" s="101"/>
      <c r="U306" s="102"/>
      <c r="V306" s="101"/>
      <c r="W306" s="101"/>
    </row>
    <row r="307" spans="1:23" ht="13.5" customHeight="1">
      <c r="A307" s="101"/>
      <c r="B307" s="101"/>
      <c r="C307" s="90"/>
      <c r="D307" s="98"/>
      <c r="F307" s="98"/>
      <c r="G307" s="98"/>
      <c r="H307" s="99"/>
      <c r="I307" s="98"/>
      <c r="J307" s="100"/>
      <c r="K307" s="101"/>
      <c r="L307" s="102"/>
      <c r="N307" s="101"/>
      <c r="O307" s="98"/>
      <c r="P307" s="98"/>
      <c r="Q307" s="99"/>
      <c r="R307" s="103"/>
      <c r="S307" s="104"/>
      <c r="T307" s="101"/>
      <c r="U307" s="102"/>
      <c r="V307" s="101"/>
      <c r="W307" s="101"/>
    </row>
    <row r="308" spans="1:23" ht="13.5" customHeight="1">
      <c r="A308" s="101"/>
      <c r="B308" s="101"/>
      <c r="C308" s="90"/>
      <c r="D308" s="98"/>
      <c r="F308" s="98"/>
      <c r="G308" s="98"/>
      <c r="H308" s="99"/>
      <c r="I308" s="98"/>
      <c r="J308" s="100"/>
      <c r="K308" s="101"/>
      <c r="L308" s="102"/>
      <c r="N308" s="101"/>
      <c r="O308" s="98"/>
      <c r="P308" s="98"/>
      <c r="Q308" s="99"/>
      <c r="R308" s="98"/>
      <c r="S308" s="104"/>
      <c r="T308" s="101"/>
      <c r="U308" s="102"/>
      <c r="V308" s="101"/>
      <c r="W308" s="101"/>
    </row>
    <row r="309" spans="1:23" ht="13.5" customHeight="1">
      <c r="A309" s="101"/>
      <c r="B309" s="101"/>
      <c r="C309" s="90"/>
      <c r="D309" s="98"/>
      <c r="F309" s="98"/>
      <c r="G309" s="98"/>
      <c r="H309" s="99"/>
      <c r="I309" s="98"/>
      <c r="J309" s="100"/>
      <c r="K309" s="101"/>
      <c r="L309" s="102"/>
      <c r="N309" s="101"/>
      <c r="O309" s="98"/>
      <c r="P309" s="98"/>
      <c r="Q309" s="99"/>
      <c r="R309" s="98"/>
      <c r="S309" s="104"/>
      <c r="T309" s="101"/>
      <c r="U309" s="102"/>
      <c r="V309" s="101"/>
      <c r="W309" s="101"/>
    </row>
    <row r="310" spans="1:23" ht="13.5" customHeight="1">
      <c r="A310" s="101"/>
      <c r="B310" s="101"/>
      <c r="C310" s="90"/>
      <c r="D310" s="98"/>
      <c r="F310" s="98"/>
      <c r="G310" s="98"/>
      <c r="H310" s="99"/>
      <c r="I310" s="98"/>
      <c r="J310" s="100"/>
      <c r="K310" s="101"/>
      <c r="L310" s="102"/>
      <c r="N310" s="101"/>
      <c r="O310" s="98"/>
      <c r="P310" s="98"/>
      <c r="Q310" s="99"/>
      <c r="R310" s="103"/>
      <c r="S310" s="104"/>
      <c r="T310" s="101"/>
      <c r="U310" s="102"/>
      <c r="V310" s="101"/>
      <c r="W310" s="101"/>
    </row>
    <row r="311" spans="1:23" ht="13.5" customHeight="1">
      <c r="A311" s="101"/>
      <c r="B311" s="101"/>
      <c r="C311" s="90"/>
      <c r="D311" s="98"/>
      <c r="F311" s="98"/>
      <c r="G311" s="98"/>
      <c r="H311" s="99"/>
      <c r="I311" s="98"/>
      <c r="J311" s="100"/>
      <c r="K311" s="101"/>
      <c r="L311" s="102"/>
      <c r="N311" s="101"/>
      <c r="O311" s="98"/>
      <c r="P311" s="98"/>
      <c r="Q311" s="99"/>
      <c r="R311" s="103"/>
      <c r="S311" s="104"/>
      <c r="T311" s="101"/>
      <c r="U311" s="102"/>
      <c r="V311" s="101"/>
      <c r="W311" s="101"/>
    </row>
    <row r="312" spans="1:23" ht="13.5" customHeight="1">
      <c r="A312" s="101"/>
      <c r="B312" s="101"/>
      <c r="C312" s="90"/>
      <c r="D312" s="98"/>
      <c r="F312" s="98"/>
      <c r="G312" s="98"/>
      <c r="H312" s="99"/>
      <c r="I312" s="98"/>
      <c r="J312" s="100"/>
      <c r="K312" s="101"/>
      <c r="L312" s="102"/>
      <c r="N312" s="101"/>
      <c r="O312" s="98"/>
      <c r="P312" s="98"/>
      <c r="Q312" s="99"/>
      <c r="R312" s="98"/>
      <c r="S312" s="104"/>
      <c r="T312" s="101"/>
      <c r="U312" s="102"/>
      <c r="V312" s="101"/>
      <c r="W312" s="101"/>
    </row>
    <row r="313" spans="1:23" ht="13.5" customHeight="1">
      <c r="A313" s="101"/>
      <c r="B313" s="101"/>
      <c r="C313" s="90"/>
      <c r="D313" s="98"/>
      <c r="F313" s="98"/>
      <c r="G313" s="98"/>
      <c r="H313" s="99"/>
      <c r="I313" s="98"/>
      <c r="J313" s="100"/>
      <c r="K313" s="101"/>
      <c r="L313" s="102"/>
      <c r="N313" s="101"/>
      <c r="O313" s="98"/>
      <c r="P313" s="98"/>
      <c r="Q313" s="99"/>
      <c r="R313" s="98"/>
      <c r="S313" s="104"/>
      <c r="T313" s="101"/>
      <c r="U313" s="102"/>
      <c r="V313" s="101"/>
      <c r="W313" s="101"/>
    </row>
    <row r="314" spans="1:23" ht="13.5" customHeight="1">
      <c r="A314" s="101"/>
      <c r="B314" s="101"/>
      <c r="C314" s="90"/>
      <c r="D314" s="98"/>
      <c r="F314" s="98"/>
      <c r="G314" s="98"/>
      <c r="H314" s="99"/>
      <c r="I314" s="98"/>
      <c r="J314" s="100"/>
      <c r="K314" s="101"/>
      <c r="L314" s="102"/>
      <c r="N314" s="101"/>
      <c r="O314" s="98"/>
      <c r="P314" s="98"/>
      <c r="Q314" s="99"/>
      <c r="R314" s="103"/>
      <c r="S314" s="104"/>
      <c r="T314" s="101"/>
      <c r="U314" s="102"/>
      <c r="V314" s="101"/>
      <c r="W314" s="101"/>
    </row>
    <row r="315" spans="1:23" ht="13.5" customHeight="1">
      <c r="A315" s="101"/>
      <c r="B315" s="101"/>
      <c r="C315" s="90"/>
      <c r="D315" s="98"/>
      <c r="F315" s="98"/>
      <c r="G315" s="98"/>
      <c r="H315" s="99"/>
      <c r="I315" s="98"/>
      <c r="J315" s="100"/>
      <c r="K315" s="101"/>
      <c r="L315" s="102"/>
      <c r="N315" s="101"/>
      <c r="O315" s="98"/>
      <c r="P315" s="98"/>
      <c r="Q315" s="99"/>
      <c r="R315" s="103"/>
      <c r="S315" s="104"/>
      <c r="T315" s="101"/>
      <c r="U315" s="102"/>
      <c r="V315" s="101"/>
      <c r="W315" s="101"/>
    </row>
    <row r="316" spans="1:23" ht="13.5" customHeight="1">
      <c r="A316" s="101"/>
      <c r="B316" s="101"/>
      <c r="C316" s="90"/>
      <c r="D316" s="98"/>
      <c r="F316" s="120"/>
      <c r="G316" s="120"/>
      <c r="H316" s="121"/>
      <c r="I316" s="122"/>
      <c r="J316" s="123"/>
      <c r="K316" s="124"/>
      <c r="L316" s="124"/>
      <c r="M316" s="125"/>
      <c r="N316" s="124"/>
      <c r="O316" s="98"/>
      <c r="P316" s="98"/>
      <c r="Q316" s="99"/>
      <c r="R316" s="98"/>
      <c r="S316" s="104"/>
      <c r="T316" s="101"/>
      <c r="U316" s="102"/>
      <c r="V316" s="101"/>
      <c r="W316" s="101"/>
    </row>
    <row r="317" spans="1:23" ht="13.5" customHeight="1">
      <c r="A317" s="101"/>
      <c r="B317" s="101"/>
      <c r="C317" s="90"/>
      <c r="D317" s="98"/>
      <c r="F317" s="120"/>
      <c r="G317" s="120"/>
      <c r="H317" s="121"/>
      <c r="I317" s="122"/>
      <c r="J317" s="123"/>
      <c r="K317" s="124"/>
      <c r="L317" s="124"/>
      <c r="M317" s="125"/>
      <c r="N317" s="124"/>
      <c r="O317" s="98"/>
      <c r="P317" s="98"/>
      <c r="Q317" s="99"/>
      <c r="R317" s="98"/>
      <c r="S317" s="104"/>
      <c r="T317" s="101"/>
      <c r="U317" s="102"/>
      <c r="V317" s="101"/>
      <c r="W317" s="101"/>
    </row>
    <row r="318" spans="1:23" ht="13.5" customHeight="1">
      <c r="A318" s="101"/>
      <c r="B318" s="101"/>
      <c r="C318" s="90"/>
      <c r="D318" s="98"/>
      <c r="F318" s="98"/>
      <c r="G318" s="98"/>
      <c r="H318" s="99"/>
      <c r="I318" s="98"/>
      <c r="J318" s="100"/>
      <c r="K318" s="101"/>
      <c r="L318" s="102"/>
      <c r="N318" s="101"/>
      <c r="O318" s="98"/>
      <c r="P318" s="98"/>
      <c r="Q318" s="99"/>
      <c r="R318" s="103"/>
      <c r="S318" s="104"/>
      <c r="T318" s="101"/>
      <c r="U318" s="102"/>
      <c r="V318" s="101"/>
      <c r="W318" s="101"/>
    </row>
    <row r="319" spans="1:23" ht="13.5" customHeight="1">
      <c r="A319" s="101"/>
      <c r="B319" s="101"/>
      <c r="C319" s="90"/>
      <c r="D319" s="98"/>
      <c r="F319" s="98"/>
      <c r="G319" s="98"/>
      <c r="H319" s="99"/>
      <c r="I319" s="98"/>
      <c r="J319" s="100"/>
      <c r="K319" s="101"/>
      <c r="L319" s="102"/>
      <c r="N319" s="101"/>
      <c r="O319" s="98"/>
      <c r="P319" s="98"/>
      <c r="Q319" s="99"/>
      <c r="R319" s="103"/>
      <c r="S319" s="104"/>
      <c r="T319" s="101"/>
      <c r="U319" s="102"/>
      <c r="V319" s="101"/>
      <c r="W319" s="101"/>
    </row>
    <row r="320" spans="1:23" ht="13.5" customHeight="1">
      <c r="A320" s="101"/>
      <c r="B320" s="101"/>
      <c r="C320" s="90"/>
      <c r="D320" s="98"/>
      <c r="F320" s="98"/>
      <c r="G320" s="98"/>
      <c r="H320" s="99"/>
      <c r="I320" s="98"/>
      <c r="J320" s="100"/>
      <c r="K320" s="101"/>
      <c r="L320" s="102"/>
      <c r="N320" s="101"/>
      <c r="O320" s="98"/>
      <c r="P320" s="98"/>
      <c r="Q320" s="99"/>
      <c r="R320" s="103"/>
      <c r="S320" s="104"/>
      <c r="T320" s="101"/>
      <c r="U320" s="102"/>
      <c r="V320" s="101"/>
      <c r="W320" s="101"/>
    </row>
    <row r="321" spans="1:23" ht="13.5" customHeight="1">
      <c r="A321" s="101"/>
      <c r="B321" s="101"/>
      <c r="C321" s="90"/>
      <c r="D321" s="98"/>
      <c r="F321" s="98"/>
      <c r="G321" s="98"/>
      <c r="H321" s="99"/>
      <c r="I321" s="98"/>
      <c r="J321" s="100"/>
      <c r="K321" s="101"/>
      <c r="L321" s="102"/>
      <c r="N321" s="101"/>
      <c r="O321" s="98"/>
      <c r="P321" s="98"/>
      <c r="Q321" s="99"/>
      <c r="R321" s="103"/>
      <c r="S321" s="104"/>
      <c r="T321" s="101"/>
      <c r="U321" s="102"/>
      <c r="V321" s="101"/>
      <c r="W321" s="101"/>
    </row>
    <row r="322" spans="1:23" ht="13.5" customHeight="1">
      <c r="A322" s="101"/>
      <c r="B322" s="101"/>
      <c r="C322" s="90"/>
      <c r="D322" s="98"/>
      <c r="F322" s="98"/>
      <c r="G322" s="98"/>
      <c r="H322" s="99"/>
      <c r="I322" s="98"/>
      <c r="J322" s="100"/>
      <c r="K322" s="101"/>
      <c r="L322" s="102"/>
      <c r="N322" s="101"/>
      <c r="O322" s="98"/>
      <c r="P322" s="98"/>
      <c r="Q322" s="99"/>
      <c r="R322" s="98"/>
      <c r="S322" s="104"/>
      <c r="T322" s="101"/>
      <c r="U322" s="102"/>
      <c r="V322" s="101"/>
      <c r="W322" s="101"/>
    </row>
    <row r="323" spans="1:23" ht="13.5" customHeight="1">
      <c r="A323" s="101"/>
      <c r="B323" s="101"/>
      <c r="C323" s="90"/>
      <c r="D323" s="98"/>
      <c r="F323" s="98"/>
      <c r="G323" s="98"/>
      <c r="H323" s="99"/>
      <c r="I323" s="98"/>
      <c r="J323" s="100"/>
      <c r="K323" s="101"/>
      <c r="L323" s="102"/>
      <c r="N323" s="101"/>
      <c r="O323" s="98"/>
      <c r="P323" s="98"/>
      <c r="Q323" s="99"/>
      <c r="R323" s="98"/>
      <c r="S323" s="104"/>
      <c r="T323" s="101"/>
      <c r="U323" s="102"/>
      <c r="V323" s="101"/>
      <c r="W323" s="101"/>
    </row>
    <row r="324" spans="1:23" ht="13.5" customHeight="1">
      <c r="A324" s="101"/>
      <c r="B324" s="101"/>
      <c r="C324" s="90"/>
      <c r="D324" s="98"/>
      <c r="F324" s="98"/>
      <c r="G324" s="98"/>
      <c r="H324" s="99"/>
      <c r="I324" s="98"/>
      <c r="J324" s="100"/>
      <c r="K324" s="101"/>
      <c r="L324" s="102"/>
      <c r="N324" s="101"/>
      <c r="O324" s="98"/>
      <c r="P324" s="98"/>
      <c r="Q324" s="99"/>
      <c r="R324" s="103"/>
      <c r="S324" s="104"/>
      <c r="T324" s="101"/>
      <c r="U324" s="102"/>
      <c r="V324" s="101"/>
      <c r="W324" s="101"/>
    </row>
    <row r="325" spans="1:23" ht="13.5" customHeight="1">
      <c r="A325" s="101"/>
      <c r="B325" s="101"/>
      <c r="C325" s="90"/>
      <c r="D325" s="98"/>
      <c r="F325" s="98"/>
      <c r="G325" s="98"/>
      <c r="H325" s="99"/>
      <c r="I325" s="98"/>
      <c r="J325" s="100"/>
      <c r="K325" s="101"/>
      <c r="L325" s="102"/>
      <c r="N325" s="101"/>
      <c r="O325" s="98"/>
      <c r="P325" s="98"/>
      <c r="Q325" s="99"/>
      <c r="R325" s="103"/>
      <c r="S325" s="104"/>
      <c r="T325" s="101"/>
      <c r="U325" s="102"/>
      <c r="V325" s="101"/>
      <c r="W325" s="101"/>
    </row>
    <row r="326" spans="1:23" ht="13.5" customHeight="1">
      <c r="A326" s="101"/>
      <c r="B326" s="101"/>
      <c r="C326" s="101"/>
      <c r="D326" s="98"/>
      <c r="F326" s="98"/>
      <c r="G326" s="98"/>
      <c r="H326" s="99"/>
      <c r="I326" s="103"/>
      <c r="J326" s="100"/>
      <c r="K326" s="101"/>
      <c r="L326" s="102"/>
      <c r="N326" s="101"/>
      <c r="O326" s="98"/>
      <c r="P326" s="98"/>
      <c r="Q326" s="99"/>
      <c r="R326" s="103"/>
      <c r="S326" s="104"/>
      <c r="T326" s="101"/>
      <c r="U326" s="102"/>
      <c r="V326" s="101"/>
      <c r="W326" s="101"/>
    </row>
    <row r="327" spans="1:23" ht="13.5" customHeight="1">
      <c r="A327" s="101"/>
      <c r="B327" s="101"/>
      <c r="C327" s="90"/>
      <c r="D327" s="98"/>
      <c r="F327" s="98"/>
      <c r="G327" s="98"/>
      <c r="H327" s="99"/>
      <c r="I327" s="98"/>
      <c r="J327" s="100"/>
      <c r="K327" s="101"/>
      <c r="L327" s="102"/>
      <c r="N327" s="101"/>
      <c r="O327" s="98"/>
      <c r="P327" s="98"/>
      <c r="Q327" s="99"/>
      <c r="R327" s="98"/>
      <c r="S327" s="104"/>
      <c r="T327" s="101"/>
      <c r="U327" s="102"/>
      <c r="V327" s="101"/>
      <c r="W327" s="101"/>
    </row>
    <row r="328" spans="1:23" ht="13.5" customHeight="1">
      <c r="A328" s="101"/>
      <c r="B328" s="101"/>
      <c r="C328" s="90"/>
      <c r="D328" s="98"/>
      <c r="F328" s="98"/>
      <c r="G328" s="98"/>
      <c r="H328" s="99"/>
      <c r="I328" s="98"/>
      <c r="J328" s="100"/>
      <c r="K328" s="101"/>
      <c r="L328" s="102"/>
      <c r="N328" s="101"/>
      <c r="O328" s="98"/>
      <c r="P328" s="98"/>
      <c r="Q328" s="99"/>
      <c r="R328" s="98"/>
      <c r="S328" s="104"/>
      <c r="T328" s="101"/>
      <c r="U328" s="102"/>
      <c r="V328" s="101"/>
      <c r="W328" s="101"/>
    </row>
    <row r="329" spans="1:23" ht="13.5" customHeight="1">
      <c r="A329" s="101"/>
      <c r="B329" s="101"/>
      <c r="C329" s="90"/>
      <c r="D329" s="98"/>
      <c r="F329" s="98"/>
      <c r="G329" s="98"/>
      <c r="H329" s="99"/>
      <c r="I329" s="98"/>
      <c r="J329" s="100"/>
      <c r="K329" s="101"/>
      <c r="L329" s="102"/>
      <c r="N329" s="101"/>
      <c r="O329" s="98"/>
      <c r="P329" s="98"/>
      <c r="Q329" s="99"/>
      <c r="R329" s="103"/>
      <c r="S329" s="104"/>
      <c r="T329" s="101"/>
      <c r="U329" s="102"/>
      <c r="V329" s="101"/>
      <c r="W329" s="101"/>
    </row>
    <row r="330" spans="1:23" ht="13.5" customHeight="1">
      <c r="A330" s="101"/>
      <c r="B330" s="101"/>
      <c r="C330" s="90"/>
      <c r="D330" s="98"/>
      <c r="F330" s="98"/>
      <c r="G330" s="98"/>
      <c r="H330" s="99"/>
      <c r="I330" s="98"/>
      <c r="J330" s="100"/>
      <c r="K330" s="101"/>
      <c r="L330" s="102"/>
      <c r="N330" s="101"/>
      <c r="O330" s="98"/>
      <c r="P330" s="98"/>
      <c r="Q330" s="99"/>
      <c r="R330" s="103"/>
      <c r="S330" s="104"/>
      <c r="T330" s="101"/>
      <c r="U330" s="102"/>
      <c r="V330" s="101"/>
      <c r="W330" s="101"/>
    </row>
    <row r="331" spans="1:23" ht="13.5" customHeight="1">
      <c r="A331" s="101"/>
      <c r="B331" s="101"/>
      <c r="C331" s="90"/>
      <c r="D331" s="98"/>
      <c r="F331" s="98"/>
      <c r="G331" s="98"/>
      <c r="H331" s="99"/>
      <c r="I331" s="103"/>
      <c r="J331" s="100"/>
      <c r="K331" s="101"/>
      <c r="L331" s="102"/>
      <c r="N331" s="101"/>
      <c r="O331" s="98"/>
      <c r="P331" s="98"/>
      <c r="Q331" s="99"/>
      <c r="R331" s="103"/>
      <c r="S331" s="104"/>
      <c r="T331" s="101"/>
      <c r="U331" s="102"/>
      <c r="V331" s="101"/>
      <c r="W331" s="101"/>
    </row>
    <row r="332" spans="1:23" ht="13.5" customHeight="1">
      <c r="A332" s="101"/>
      <c r="B332" s="101"/>
      <c r="C332" s="90"/>
      <c r="D332" s="98"/>
      <c r="F332" s="98"/>
      <c r="G332" s="98"/>
      <c r="H332" s="99"/>
      <c r="I332" s="103"/>
      <c r="J332" s="100"/>
      <c r="K332" s="101"/>
      <c r="L332" s="102"/>
      <c r="N332" s="101"/>
      <c r="O332" s="98"/>
      <c r="P332" s="98"/>
      <c r="Q332" s="99"/>
      <c r="R332" s="103"/>
      <c r="S332" s="104"/>
      <c r="T332" s="101"/>
      <c r="U332" s="102"/>
      <c r="V332" s="101"/>
      <c r="W332" s="101"/>
    </row>
    <row r="333" spans="1:23" ht="13.5" customHeight="1">
      <c r="A333" s="101"/>
      <c r="B333" s="101"/>
      <c r="C333" s="90"/>
      <c r="D333" s="98"/>
      <c r="F333" s="98"/>
      <c r="G333" s="98"/>
      <c r="H333" s="99"/>
      <c r="I333" s="98"/>
      <c r="J333" s="100"/>
      <c r="K333" s="101"/>
      <c r="L333" s="102"/>
      <c r="N333" s="101"/>
      <c r="O333" s="98"/>
      <c r="P333" s="98"/>
      <c r="Q333" s="99"/>
      <c r="R333" s="98"/>
      <c r="S333" s="104"/>
      <c r="T333" s="101"/>
      <c r="U333" s="102"/>
      <c r="V333" s="101"/>
      <c r="W333" s="101"/>
    </row>
    <row r="334" spans="1:23" ht="13.5" customHeight="1">
      <c r="A334" s="101"/>
      <c r="B334" s="101"/>
      <c r="C334" s="90"/>
      <c r="D334" s="98"/>
      <c r="F334" s="98"/>
      <c r="G334" s="98"/>
      <c r="H334" s="99"/>
      <c r="I334" s="98"/>
      <c r="J334" s="100"/>
      <c r="K334" s="101"/>
      <c r="L334" s="102"/>
      <c r="N334" s="101"/>
      <c r="O334" s="98"/>
      <c r="P334" s="98"/>
      <c r="Q334" s="99"/>
      <c r="R334" s="98"/>
      <c r="S334" s="104"/>
      <c r="T334" s="101"/>
      <c r="U334" s="102"/>
      <c r="V334" s="101"/>
      <c r="W334" s="101"/>
    </row>
    <row r="335" spans="1:23" ht="13.5" customHeight="1">
      <c r="A335" s="101"/>
      <c r="B335" s="101"/>
      <c r="C335" s="90"/>
      <c r="D335" s="98"/>
      <c r="F335" s="98"/>
      <c r="G335" s="98"/>
      <c r="H335" s="99"/>
      <c r="I335" s="98"/>
      <c r="J335" s="100"/>
      <c r="K335" s="101"/>
      <c r="L335" s="102"/>
      <c r="N335" s="101"/>
      <c r="O335" s="98"/>
      <c r="P335" s="98"/>
      <c r="Q335" s="99"/>
      <c r="R335" s="103"/>
      <c r="S335" s="104"/>
      <c r="T335" s="101"/>
      <c r="U335" s="102"/>
      <c r="V335" s="101"/>
      <c r="W335" s="101"/>
    </row>
    <row r="336" spans="1:23" ht="13.5" customHeight="1">
      <c r="A336" s="101"/>
      <c r="B336" s="101"/>
      <c r="C336" s="90"/>
      <c r="D336" s="98"/>
      <c r="F336" s="98"/>
      <c r="G336" s="98"/>
      <c r="H336" s="99"/>
      <c r="I336" s="98"/>
      <c r="J336" s="100"/>
      <c r="K336" s="101"/>
      <c r="L336" s="102"/>
      <c r="N336" s="101"/>
      <c r="O336" s="98"/>
      <c r="P336" s="98"/>
      <c r="Q336" s="99"/>
      <c r="R336" s="103"/>
      <c r="S336" s="104"/>
      <c r="T336" s="101"/>
      <c r="U336" s="102"/>
      <c r="V336" s="101"/>
      <c r="W336" s="101"/>
    </row>
    <row r="337" spans="1:23" ht="13.5" customHeight="1">
      <c r="A337" s="101"/>
      <c r="B337" s="101"/>
      <c r="D337" s="98"/>
      <c r="F337" s="98"/>
      <c r="G337" s="98"/>
      <c r="H337" s="99"/>
      <c r="I337" s="103"/>
      <c r="J337" s="100"/>
      <c r="K337" s="101"/>
      <c r="L337" s="102"/>
      <c r="N337" s="101"/>
      <c r="O337" s="98"/>
      <c r="P337" s="98"/>
      <c r="Q337" s="99"/>
      <c r="R337" s="103"/>
      <c r="S337" s="104"/>
      <c r="T337" s="101"/>
      <c r="U337" s="102"/>
      <c r="V337" s="101"/>
      <c r="W337" s="101"/>
    </row>
    <row r="338" spans="1:23" ht="13.5" customHeight="1">
      <c r="A338" s="101"/>
      <c r="B338" s="101"/>
      <c r="C338" s="90"/>
      <c r="D338" s="98"/>
      <c r="F338" s="98"/>
      <c r="G338" s="98"/>
      <c r="H338" s="99"/>
      <c r="I338" s="98"/>
      <c r="J338" s="100"/>
      <c r="K338" s="101"/>
      <c r="L338" s="102"/>
      <c r="N338" s="101"/>
      <c r="O338" s="98"/>
      <c r="P338" s="98"/>
      <c r="Q338" s="99"/>
      <c r="R338" s="103"/>
      <c r="S338" s="104"/>
      <c r="T338" s="101"/>
      <c r="U338" s="102"/>
      <c r="V338" s="101"/>
      <c r="W338" s="101"/>
    </row>
    <row r="339" spans="1:23" ht="13.5" customHeight="1">
      <c r="A339" s="101"/>
      <c r="B339" s="101"/>
      <c r="C339" s="90"/>
      <c r="D339" s="98"/>
      <c r="F339" s="98"/>
      <c r="G339" s="98"/>
      <c r="H339" s="99"/>
      <c r="I339" s="98"/>
      <c r="J339" s="100"/>
      <c r="K339" s="101"/>
      <c r="L339" s="102"/>
      <c r="N339" s="101"/>
      <c r="O339" s="98"/>
      <c r="P339" s="98"/>
      <c r="Q339" s="99"/>
      <c r="R339" s="103"/>
      <c r="S339" s="104"/>
      <c r="T339" s="101"/>
      <c r="U339" s="102"/>
      <c r="V339" s="101"/>
      <c r="W339" s="101"/>
    </row>
    <row r="340" spans="1:23" ht="13.5" customHeight="1">
      <c r="A340" s="101"/>
      <c r="B340" s="101"/>
      <c r="C340" s="90"/>
      <c r="D340" s="98"/>
      <c r="F340" s="98"/>
      <c r="G340" s="98"/>
      <c r="H340" s="99"/>
      <c r="I340" s="103"/>
      <c r="J340" s="100"/>
      <c r="K340" s="101"/>
      <c r="L340" s="102"/>
      <c r="N340" s="101"/>
      <c r="O340" s="98"/>
      <c r="P340" s="98"/>
      <c r="Q340" s="99"/>
      <c r="R340" s="103"/>
      <c r="S340" s="104"/>
      <c r="T340" s="101"/>
      <c r="U340" s="102"/>
      <c r="V340" s="101"/>
      <c r="W340" s="101"/>
    </row>
    <row r="341" spans="1:23" ht="13.5" customHeight="1">
      <c r="A341" s="101"/>
      <c r="B341" s="101"/>
      <c r="C341" s="90"/>
      <c r="D341" s="98"/>
      <c r="F341" s="98"/>
      <c r="G341" s="98"/>
      <c r="H341" s="99"/>
      <c r="I341" s="103"/>
      <c r="J341" s="100"/>
      <c r="K341" s="101"/>
      <c r="L341" s="102"/>
      <c r="N341" s="101"/>
      <c r="O341" s="98"/>
      <c r="P341" s="98"/>
      <c r="Q341" s="99"/>
      <c r="R341" s="103"/>
      <c r="S341" s="104"/>
      <c r="T341" s="101"/>
      <c r="U341" s="102"/>
      <c r="V341" s="101"/>
      <c r="W341" s="101"/>
    </row>
    <row r="342" spans="1:23" ht="13.5" customHeight="1">
      <c r="A342" s="101"/>
      <c r="B342" s="101"/>
      <c r="C342" s="90"/>
      <c r="D342" s="98"/>
      <c r="F342" s="98"/>
      <c r="G342" s="98"/>
      <c r="H342" s="99"/>
      <c r="I342" s="103"/>
      <c r="J342" s="100"/>
      <c r="K342" s="101"/>
      <c r="L342" s="102"/>
      <c r="N342" s="101"/>
      <c r="O342" s="98"/>
      <c r="P342" s="98"/>
      <c r="Q342" s="99"/>
      <c r="R342" s="103"/>
      <c r="S342" s="104"/>
      <c r="T342" s="101"/>
      <c r="U342" s="102"/>
      <c r="V342" s="101"/>
      <c r="W342" s="101"/>
    </row>
    <row r="343" spans="1:23" ht="13.5" customHeight="1">
      <c r="E343" s="101"/>
    </row>
    <row r="344" spans="1:23" ht="13.5" customHeight="1">
      <c r="E344" s="101"/>
      <c r="F344" s="98"/>
      <c r="G344" s="98"/>
      <c r="H344" s="99"/>
      <c r="I344" s="98"/>
      <c r="J344" s="100"/>
      <c r="K344" s="101"/>
      <c r="L344" s="101"/>
      <c r="O344" s="98"/>
      <c r="P344" s="104"/>
      <c r="Q344" s="99"/>
      <c r="R344" s="104"/>
      <c r="S344" s="98"/>
      <c r="T344" s="101"/>
      <c r="U344" s="101"/>
      <c r="V344" s="101"/>
      <c r="W344" s="101"/>
    </row>
    <row r="345" spans="1:23" ht="13.5" customHeight="1">
      <c r="E345" s="101"/>
    </row>
    <row r="346" spans="1:23" ht="13.5" customHeight="1">
      <c r="E346" s="101"/>
    </row>
    <row r="347" spans="1:23" ht="13.5" customHeight="1">
      <c r="E347" s="101"/>
    </row>
    <row r="348" spans="1:23" ht="13.5" customHeight="1">
      <c r="E348" s="101"/>
    </row>
    <row r="349" spans="1:23" ht="13.5" customHeight="1">
      <c r="E349" s="101"/>
    </row>
    <row r="350" spans="1:23" ht="13.5" customHeight="1">
      <c r="A350" s="101"/>
      <c r="B350" s="101"/>
      <c r="C350" s="101"/>
      <c r="D350" s="98"/>
    </row>
    <row r="351" spans="1:23" ht="13.5" customHeight="1">
      <c r="A351" s="101"/>
      <c r="B351" s="101"/>
      <c r="C351" s="101"/>
      <c r="D351" s="98"/>
      <c r="E351" s="101"/>
    </row>
    <row r="352" spans="1:23" ht="13.5" customHeight="1">
      <c r="A352" s="101"/>
      <c r="B352" s="101"/>
      <c r="C352" s="101"/>
      <c r="D352" s="98"/>
      <c r="E352" s="101"/>
    </row>
    <row r="353" spans="1:24" ht="13.5" customHeight="1">
      <c r="A353" s="101"/>
      <c r="B353" s="101"/>
      <c r="C353" s="101"/>
      <c r="D353" s="98"/>
      <c r="E353" s="101"/>
    </row>
    <row r="354" spans="1:24" ht="13.5" customHeight="1">
      <c r="A354" s="101"/>
      <c r="B354" s="101"/>
      <c r="C354" s="101"/>
      <c r="D354" s="98"/>
      <c r="E354" s="101"/>
    </row>
    <row r="355" spans="1:24" s="87" customFormat="1" ht="13.5" customHeight="1">
      <c r="A355" s="101"/>
      <c r="B355" s="101"/>
      <c r="C355" s="101"/>
      <c r="D355" s="98"/>
      <c r="E355" s="101"/>
      <c r="H355" s="88"/>
      <c r="J355" s="86"/>
      <c r="K355" s="86"/>
      <c r="L355" s="86"/>
      <c r="M355" s="89"/>
      <c r="N355" s="86"/>
      <c r="Q355" s="88"/>
      <c r="T355" s="86"/>
      <c r="U355" s="86"/>
      <c r="V355" s="86"/>
      <c r="W355" s="86"/>
      <c r="X355" s="86"/>
    </row>
    <row r="356" spans="1:24" s="87" customFormat="1" ht="13.5" customHeight="1">
      <c r="A356" s="101"/>
      <c r="B356" s="101"/>
      <c r="C356" s="101"/>
      <c r="D356" s="98"/>
      <c r="E356" s="101"/>
      <c r="H356" s="88"/>
      <c r="J356" s="86"/>
      <c r="K356" s="86"/>
      <c r="L356" s="86"/>
      <c r="M356" s="89"/>
      <c r="N356" s="86"/>
      <c r="Q356" s="88"/>
      <c r="T356" s="86"/>
      <c r="U356" s="86"/>
      <c r="V356" s="86"/>
      <c r="W356" s="86"/>
      <c r="X356" s="86"/>
    </row>
    <row r="357" spans="1:24" s="87" customFormat="1" ht="13.5" customHeight="1">
      <c r="A357" s="101"/>
      <c r="B357" s="101"/>
      <c r="C357" s="101"/>
      <c r="D357" s="98"/>
      <c r="E357" s="101"/>
      <c r="H357" s="88"/>
      <c r="J357" s="86"/>
      <c r="K357" s="86"/>
      <c r="L357" s="86"/>
      <c r="M357" s="89"/>
      <c r="N357" s="86"/>
      <c r="Q357" s="88"/>
      <c r="T357" s="86"/>
      <c r="U357" s="86"/>
      <c r="V357" s="86"/>
      <c r="W357" s="86"/>
    </row>
    <row r="358" spans="1:24" s="87" customFormat="1" ht="13.5" customHeight="1">
      <c r="A358" s="101"/>
      <c r="B358" s="101"/>
      <c r="C358" s="101"/>
      <c r="D358" s="98"/>
      <c r="E358" s="101"/>
      <c r="H358" s="88"/>
      <c r="J358" s="86"/>
      <c r="K358" s="86"/>
      <c r="L358" s="86"/>
      <c r="M358" s="89"/>
      <c r="N358" s="86"/>
      <c r="Q358" s="88"/>
      <c r="T358" s="86"/>
      <c r="U358" s="86"/>
      <c r="V358" s="86"/>
      <c r="W358" s="86"/>
    </row>
    <row r="359" spans="1:24" s="87" customFormat="1" ht="13.5" customHeight="1">
      <c r="A359" s="101"/>
      <c r="B359" s="101"/>
      <c r="C359" s="101"/>
      <c r="D359" s="98"/>
      <c r="E359" s="101"/>
      <c r="H359" s="88"/>
      <c r="J359" s="86"/>
      <c r="K359" s="86"/>
      <c r="L359" s="86"/>
      <c r="M359" s="89"/>
      <c r="N359" s="86"/>
      <c r="Q359" s="88"/>
      <c r="T359" s="86"/>
      <c r="U359" s="86"/>
      <c r="V359" s="86"/>
      <c r="W359" s="86"/>
    </row>
    <row r="360" spans="1:24" s="87" customFormat="1" ht="13.5" customHeight="1">
      <c r="A360" s="101"/>
      <c r="B360" s="101"/>
      <c r="C360" s="101"/>
      <c r="D360" s="98"/>
      <c r="E360" s="101"/>
      <c r="H360" s="88"/>
      <c r="J360" s="86"/>
      <c r="K360" s="86"/>
      <c r="L360" s="86"/>
      <c r="M360" s="89"/>
      <c r="N360" s="86"/>
      <c r="Q360" s="88"/>
      <c r="T360" s="86"/>
      <c r="U360" s="86"/>
      <c r="V360" s="86"/>
      <c r="W360" s="86"/>
    </row>
    <row r="361" spans="1:24" s="87" customFormat="1" ht="13.5" customHeight="1">
      <c r="A361" s="101"/>
      <c r="B361" s="101"/>
      <c r="C361" s="101"/>
      <c r="D361" s="98"/>
      <c r="E361" s="101"/>
      <c r="H361" s="88"/>
      <c r="J361" s="86"/>
      <c r="K361" s="86"/>
      <c r="L361" s="86"/>
      <c r="M361" s="89"/>
      <c r="N361" s="86"/>
      <c r="Q361" s="88"/>
      <c r="T361" s="86"/>
      <c r="U361" s="86"/>
      <c r="V361" s="86"/>
      <c r="W361" s="86"/>
    </row>
    <row r="362" spans="1:24" s="87" customFormat="1" ht="13.5" customHeight="1">
      <c r="A362" s="101"/>
      <c r="B362" s="101"/>
      <c r="C362" s="101"/>
      <c r="D362" s="98"/>
      <c r="E362" s="101"/>
      <c r="H362" s="88"/>
      <c r="J362" s="86"/>
      <c r="K362" s="86"/>
      <c r="L362" s="86"/>
      <c r="M362" s="89"/>
      <c r="N362" s="86"/>
      <c r="Q362" s="88"/>
      <c r="T362" s="86"/>
      <c r="U362" s="86"/>
      <c r="V362" s="86"/>
      <c r="W362" s="86"/>
    </row>
    <row r="363" spans="1:24" ht="13.5" customHeight="1">
      <c r="X363" s="87"/>
    </row>
    <row r="364" spans="1:24" ht="13.5" customHeight="1">
      <c r="E364" s="101"/>
      <c r="X364" s="87"/>
    </row>
  </sheetData>
  <mergeCells count="1">
    <mergeCell ref="A1:N1"/>
  </mergeCells>
  <hyperlinks>
    <hyperlink ref="L3" r:id="rId1" xr:uid="{00000000-0004-0000-0500-000000000000}"/>
    <hyperlink ref="U3" r:id="rId2" xr:uid="{00000000-0004-0000-0500-000001000000}"/>
    <hyperlink ref="L5" r:id="rId3" xr:uid="{00000000-0004-0000-0500-000002000000}"/>
    <hyperlink ref="U5" r:id="rId4" xr:uid="{00000000-0004-0000-0500-000003000000}"/>
    <hyperlink ref="L7" r:id="rId5" xr:uid="{00000000-0004-0000-0500-000004000000}"/>
    <hyperlink ref="L9" r:id="rId6" xr:uid="{00000000-0004-0000-0500-000005000000}"/>
    <hyperlink ref="U9" r:id="rId7" xr:uid="{00000000-0004-0000-0500-000006000000}"/>
    <hyperlink ref="L11" r:id="rId8" xr:uid="{00000000-0004-0000-0500-000007000000}"/>
    <hyperlink ref="U11" r:id="rId9" xr:uid="{00000000-0004-0000-0500-000008000000}"/>
    <hyperlink ref="L12" r:id="rId10" xr:uid="{00000000-0004-0000-0500-000009000000}"/>
    <hyperlink ref="U12" r:id="rId11" xr:uid="{00000000-0004-0000-0500-00000A000000}"/>
    <hyperlink ref="L14" r:id="rId12" xr:uid="{00000000-0004-0000-0500-00000B000000}"/>
    <hyperlink ref="U14" r:id="rId13" xr:uid="{00000000-0004-0000-0500-00000C000000}"/>
    <hyperlink ref="L16" r:id="rId14" xr:uid="{00000000-0004-0000-0500-00000D000000}"/>
    <hyperlink ref="U16" r:id="rId15" xr:uid="{00000000-0004-0000-0500-00000E000000}"/>
    <hyperlink ref="L18" r:id="rId16" xr:uid="{00000000-0004-0000-0500-00000F000000}"/>
    <hyperlink ref="U18" r:id="rId17" xr:uid="{00000000-0004-0000-0500-000010000000}"/>
    <hyperlink ref="L20" r:id="rId18" xr:uid="{00000000-0004-0000-0500-000011000000}"/>
    <hyperlink ref="U20" r:id="rId19" xr:uid="{00000000-0004-0000-0500-000012000000}"/>
    <hyperlink ref="L22" r:id="rId20" xr:uid="{00000000-0004-0000-0500-000013000000}"/>
    <hyperlink ref="U22" r:id="rId21" xr:uid="{00000000-0004-0000-0500-000014000000}"/>
    <hyperlink ref="L24" r:id="rId22" xr:uid="{00000000-0004-0000-0500-000015000000}"/>
    <hyperlink ref="U24" r:id="rId23" xr:uid="{00000000-0004-0000-0500-000016000000}"/>
    <hyperlink ref="L26" r:id="rId24" xr:uid="{00000000-0004-0000-0500-000017000000}"/>
    <hyperlink ref="U26" r:id="rId25" xr:uid="{00000000-0004-0000-0500-000018000000}"/>
    <hyperlink ref="L28" r:id="rId26" xr:uid="{00000000-0004-0000-0500-000019000000}"/>
    <hyperlink ref="U28" r:id="rId27" xr:uid="{00000000-0004-0000-0500-00001A000000}"/>
    <hyperlink ref="L30" r:id="rId28" xr:uid="{00000000-0004-0000-0500-00001B000000}"/>
    <hyperlink ref="U30" r:id="rId29" xr:uid="{00000000-0004-0000-0500-00001C000000}"/>
    <hyperlink ref="L32" r:id="rId30" xr:uid="{00000000-0004-0000-0500-00001D000000}"/>
    <hyperlink ref="U32" r:id="rId31" xr:uid="{00000000-0004-0000-0500-00001E000000}"/>
    <hyperlink ref="L34" r:id="rId32" xr:uid="{00000000-0004-0000-0500-00001F000000}"/>
    <hyperlink ref="U34" r:id="rId33" xr:uid="{00000000-0004-0000-0500-000020000000}"/>
    <hyperlink ref="L38" r:id="rId34" xr:uid="{00000000-0004-0000-0500-000021000000}"/>
    <hyperlink ref="U38" r:id="rId35" xr:uid="{00000000-0004-0000-0500-000022000000}"/>
    <hyperlink ref="L40" r:id="rId36" xr:uid="{00000000-0004-0000-0500-000023000000}"/>
    <hyperlink ref="U40" r:id="rId37" xr:uid="{00000000-0004-0000-0500-000024000000}"/>
    <hyperlink ref="L42" r:id="rId38" xr:uid="{00000000-0004-0000-0500-000025000000}"/>
    <hyperlink ref="U42" r:id="rId39" xr:uid="{00000000-0004-0000-0500-000026000000}"/>
    <hyperlink ref="L44" r:id="rId40" xr:uid="{00000000-0004-0000-0500-000027000000}"/>
    <hyperlink ref="U44" r:id="rId41" xr:uid="{00000000-0004-0000-0500-000028000000}"/>
    <hyperlink ref="L46" r:id="rId42" xr:uid="{00000000-0004-0000-0500-000029000000}"/>
    <hyperlink ref="U46" r:id="rId43" xr:uid="{00000000-0004-0000-0500-00002A000000}"/>
    <hyperlink ref="L48" r:id="rId44" xr:uid="{00000000-0004-0000-0500-00002B000000}"/>
    <hyperlink ref="U48" r:id="rId45" xr:uid="{00000000-0004-0000-0500-00002C000000}"/>
    <hyperlink ref="L49" r:id="rId46" xr:uid="{00000000-0004-0000-0500-00002D000000}"/>
    <hyperlink ref="U49" r:id="rId47" xr:uid="{00000000-0004-0000-0500-00002E000000}"/>
    <hyperlink ref="L51" r:id="rId48" xr:uid="{00000000-0004-0000-0500-00002F000000}"/>
    <hyperlink ref="U51" r:id="rId49" xr:uid="{00000000-0004-0000-0500-000030000000}"/>
    <hyperlink ref="L53" r:id="rId50" xr:uid="{00000000-0004-0000-0500-000031000000}"/>
    <hyperlink ref="U53" r:id="rId51" xr:uid="{00000000-0004-0000-0500-000032000000}"/>
    <hyperlink ref="L55" r:id="rId52" xr:uid="{00000000-0004-0000-0500-000033000000}"/>
    <hyperlink ref="U55" r:id="rId53" xr:uid="{00000000-0004-0000-0500-000034000000}"/>
    <hyperlink ref="L57" r:id="rId54" xr:uid="{00000000-0004-0000-0500-000035000000}"/>
    <hyperlink ref="U57" r:id="rId55" xr:uid="{00000000-0004-0000-0500-000036000000}"/>
    <hyperlink ref="L59" r:id="rId56" xr:uid="{00000000-0004-0000-0500-000037000000}"/>
    <hyperlink ref="U59" r:id="rId57" xr:uid="{00000000-0004-0000-0500-000038000000}"/>
    <hyperlink ref="L61" r:id="rId58" xr:uid="{00000000-0004-0000-0500-000039000000}"/>
    <hyperlink ref="U61" r:id="rId59" xr:uid="{00000000-0004-0000-0500-00003A000000}"/>
    <hyperlink ref="L63" r:id="rId60" xr:uid="{00000000-0004-0000-0500-00003B000000}"/>
    <hyperlink ref="U63" r:id="rId61" xr:uid="{00000000-0004-0000-0500-00003C000000}"/>
    <hyperlink ref="L65" r:id="rId62" xr:uid="{00000000-0004-0000-0500-00003D000000}"/>
    <hyperlink ref="U65" r:id="rId63" xr:uid="{00000000-0004-0000-0500-00003E000000}"/>
    <hyperlink ref="L67" r:id="rId64" xr:uid="{00000000-0004-0000-0500-00003F000000}"/>
    <hyperlink ref="U67" r:id="rId65" xr:uid="{00000000-0004-0000-0500-000040000000}"/>
    <hyperlink ref="L69" r:id="rId66" xr:uid="{00000000-0004-0000-0500-000041000000}"/>
    <hyperlink ref="U69" r:id="rId67" xr:uid="{00000000-0004-0000-0500-000042000000}"/>
    <hyperlink ref="L71" r:id="rId68" xr:uid="{00000000-0004-0000-0500-000043000000}"/>
    <hyperlink ref="U71" r:id="rId69" xr:uid="{00000000-0004-0000-0500-000044000000}"/>
    <hyperlink ref="L73" r:id="rId70" xr:uid="{00000000-0004-0000-0500-000045000000}"/>
    <hyperlink ref="U73" r:id="rId71" xr:uid="{00000000-0004-0000-0500-000046000000}"/>
    <hyperlink ref="L75" r:id="rId72" xr:uid="{00000000-0004-0000-0500-000047000000}"/>
    <hyperlink ref="U75" r:id="rId73" xr:uid="{00000000-0004-0000-0500-000048000000}"/>
    <hyperlink ref="L77" r:id="rId74" xr:uid="{00000000-0004-0000-0500-000049000000}"/>
    <hyperlink ref="U77" r:id="rId75" xr:uid="{00000000-0004-0000-0500-00004A000000}"/>
    <hyperlink ref="L81" r:id="rId76" xr:uid="{00000000-0004-0000-0500-00004B000000}"/>
    <hyperlink ref="U81" r:id="rId77" xr:uid="{00000000-0004-0000-0500-00004C000000}"/>
    <hyperlink ref="L83" r:id="rId78" xr:uid="{00000000-0004-0000-0500-00004D000000}"/>
    <hyperlink ref="U83" r:id="rId79" xr:uid="{00000000-0004-0000-0500-00004E000000}"/>
    <hyperlink ref="L87" r:id="rId80" xr:uid="{00000000-0004-0000-0500-00004F000000}"/>
    <hyperlink ref="U87" r:id="rId81" xr:uid="{00000000-0004-0000-0500-000050000000}"/>
    <hyperlink ref="L89" r:id="rId82" xr:uid="{00000000-0004-0000-0500-000051000000}"/>
    <hyperlink ref="U89" r:id="rId83" xr:uid="{00000000-0004-0000-0500-000052000000}"/>
    <hyperlink ref="L92" r:id="rId84" xr:uid="{00000000-0004-0000-0500-000053000000}"/>
    <hyperlink ref="U92" r:id="rId85" xr:uid="{00000000-0004-0000-0500-000054000000}"/>
    <hyperlink ref="L94" r:id="rId86" xr:uid="{00000000-0004-0000-0500-000055000000}"/>
    <hyperlink ref="U94" r:id="rId87" xr:uid="{00000000-0004-0000-0500-000056000000}"/>
    <hyperlink ref="L96" r:id="rId88" xr:uid="{00000000-0004-0000-0500-000057000000}"/>
    <hyperlink ref="U96" r:id="rId89" xr:uid="{00000000-0004-0000-0500-000058000000}"/>
    <hyperlink ref="L98" r:id="rId90" xr:uid="{00000000-0004-0000-0500-000059000000}"/>
    <hyperlink ref="U98" r:id="rId91" xr:uid="{00000000-0004-0000-0500-00005A000000}"/>
    <hyperlink ref="L100" r:id="rId92" xr:uid="{00000000-0004-0000-0500-00005B000000}"/>
    <hyperlink ref="U100" r:id="rId93" xr:uid="{00000000-0004-0000-0500-00005C000000}"/>
    <hyperlink ref="L102" r:id="rId94" xr:uid="{00000000-0004-0000-0500-00005D000000}"/>
    <hyperlink ref="U102" r:id="rId95" xr:uid="{00000000-0004-0000-0500-00005E000000}"/>
    <hyperlink ref="L104" r:id="rId96" xr:uid="{00000000-0004-0000-0500-00005F000000}"/>
    <hyperlink ref="U104" r:id="rId97" xr:uid="{00000000-0004-0000-0500-000060000000}"/>
    <hyperlink ref="L106" r:id="rId98" xr:uid="{00000000-0004-0000-0500-000061000000}"/>
    <hyperlink ref="U106" r:id="rId99" xr:uid="{00000000-0004-0000-0500-000062000000}"/>
    <hyperlink ref="L107" r:id="rId100" xr:uid="{00000000-0004-0000-0500-000063000000}"/>
    <hyperlink ref="U107" r:id="rId101" xr:uid="{00000000-0004-0000-0500-000064000000}"/>
    <hyperlink ref="L108" r:id="rId102" xr:uid="{00000000-0004-0000-0500-000065000000}"/>
    <hyperlink ref="U108" r:id="rId103" xr:uid="{00000000-0004-0000-0500-000066000000}"/>
    <hyperlink ref="L109" r:id="rId104" xr:uid="{00000000-0004-0000-0500-000067000000}"/>
    <hyperlink ref="U109" r:id="rId105" xr:uid="{00000000-0004-0000-0500-000068000000}"/>
    <hyperlink ref="L111" r:id="rId106" xr:uid="{00000000-0004-0000-0500-000069000000}"/>
    <hyperlink ref="U111" r:id="rId107" xr:uid="{00000000-0004-0000-0500-00006A000000}"/>
    <hyperlink ref="L113" r:id="rId108" xr:uid="{00000000-0004-0000-0500-00006B000000}"/>
    <hyperlink ref="L115" r:id="rId109" xr:uid="{00000000-0004-0000-0500-00006C000000}"/>
    <hyperlink ref="U115" r:id="rId110" xr:uid="{00000000-0004-0000-0500-00006D000000}"/>
    <hyperlink ref="L117" r:id="rId111" xr:uid="{00000000-0004-0000-0500-00006E000000}"/>
    <hyperlink ref="U117" r:id="rId112" xr:uid="{00000000-0004-0000-0500-00006F000000}"/>
    <hyperlink ref="L119" r:id="rId113" xr:uid="{00000000-0004-0000-0500-000070000000}"/>
    <hyperlink ref="U119" r:id="rId114" xr:uid="{00000000-0004-0000-0500-000071000000}"/>
    <hyperlink ref="L121" r:id="rId115" xr:uid="{00000000-0004-0000-0500-000072000000}"/>
    <hyperlink ref="U121" r:id="rId116" xr:uid="{00000000-0004-0000-0500-000073000000}"/>
    <hyperlink ref="L123" r:id="rId117" xr:uid="{00000000-0004-0000-0500-000074000000}"/>
    <hyperlink ref="U123" r:id="rId118" xr:uid="{00000000-0004-0000-0500-000075000000}"/>
    <hyperlink ref="L125" r:id="rId119" xr:uid="{00000000-0004-0000-0500-000076000000}"/>
    <hyperlink ref="L126" r:id="rId120" xr:uid="{00000000-0004-0000-0500-000077000000}"/>
    <hyperlink ref="U126" r:id="rId121" xr:uid="{00000000-0004-0000-0500-000078000000}"/>
    <hyperlink ref="L128" r:id="rId122" xr:uid="{00000000-0004-0000-0500-000079000000}"/>
    <hyperlink ref="U128" r:id="rId123" xr:uid="{00000000-0004-0000-0500-00007A000000}"/>
    <hyperlink ref="L130" r:id="rId124" xr:uid="{00000000-0004-0000-0500-00007B000000}"/>
    <hyperlink ref="U130" r:id="rId125" xr:uid="{00000000-0004-0000-0500-00007C000000}"/>
    <hyperlink ref="L132" r:id="rId126" xr:uid="{00000000-0004-0000-0500-00007D000000}"/>
    <hyperlink ref="U132" r:id="rId127" xr:uid="{00000000-0004-0000-0500-00007E000000}"/>
    <hyperlink ref="L134" r:id="rId128" xr:uid="{00000000-0004-0000-0500-00007F000000}"/>
    <hyperlink ref="U134" r:id="rId129" xr:uid="{00000000-0004-0000-0500-000080000000}"/>
    <hyperlink ref="L136" r:id="rId130" xr:uid="{00000000-0004-0000-0500-000081000000}"/>
    <hyperlink ref="U136" r:id="rId131" xr:uid="{00000000-0004-0000-0500-000082000000}"/>
    <hyperlink ref="L138" r:id="rId132" xr:uid="{00000000-0004-0000-0500-000083000000}"/>
    <hyperlink ref="U138" r:id="rId133" xr:uid="{00000000-0004-0000-0500-000084000000}"/>
    <hyperlink ref="L140" r:id="rId134" xr:uid="{00000000-0004-0000-0500-000085000000}"/>
    <hyperlink ref="U140" r:id="rId135" xr:uid="{00000000-0004-0000-0500-000086000000}"/>
    <hyperlink ref="L142" r:id="rId136" xr:uid="{00000000-0004-0000-0500-000087000000}"/>
    <hyperlink ref="U142" r:id="rId137" xr:uid="{00000000-0004-0000-0500-000088000000}"/>
    <hyperlink ref="L144" r:id="rId138" xr:uid="{00000000-0004-0000-0500-000089000000}"/>
    <hyperlink ref="U144" r:id="rId139" xr:uid="{00000000-0004-0000-0500-00008A000000}"/>
    <hyperlink ref="L146" r:id="rId140" xr:uid="{00000000-0004-0000-0500-00008B000000}"/>
    <hyperlink ref="U146" r:id="rId141" xr:uid="{00000000-0004-0000-0500-00008C000000}"/>
    <hyperlink ref="L148" r:id="rId142" xr:uid="{00000000-0004-0000-0500-00008D000000}"/>
    <hyperlink ref="U148" r:id="rId143" xr:uid="{00000000-0004-0000-0500-00008E000000}"/>
    <hyperlink ref="L150" r:id="rId144" xr:uid="{00000000-0004-0000-0500-00008F000000}"/>
    <hyperlink ref="U150" r:id="rId145" xr:uid="{00000000-0004-0000-0500-000090000000}"/>
    <hyperlink ref="L152" r:id="rId146" xr:uid="{00000000-0004-0000-0500-000091000000}"/>
    <hyperlink ref="U152" r:id="rId147" xr:uid="{00000000-0004-0000-0500-000092000000}"/>
  </hyperlinks>
  <pageMargins left="0.78749999999999998" right="0.78749999999999998" top="1.05277777777778" bottom="1.05277777777778" header="0.78749999999999998" footer="0.78749999999999998"/>
  <pageSetup paperSize="9" orientation="portrait" horizontalDpi="300" verticalDpi="300"/>
  <headerFooter>
    <oddHeader>&amp;C&amp;"Times New Roman,Normal"&amp;12&amp;A</oddHeader>
    <oddFooter>&amp;C&amp;"Times New Roman,Normal"&amp;12Página &amp;P</oddFooter>
  </headerFooter>
</worksheet>
</file>

<file path=docProps/app.xml><?xml version="1.0" encoding="utf-8"?>
<Properties xmlns="http://schemas.openxmlformats.org/officeDocument/2006/extended-properties" xmlns:vt="http://schemas.openxmlformats.org/officeDocument/2006/docPropsVTypes">
  <Template/>
  <TotalTime>5314</TotalTime>
  <Application>Microsoft Excel</Application>
  <DocSecurity>0</DocSecurity>
  <ScaleCrop>false</ScaleCrop>
  <HeadingPairs>
    <vt:vector size="2" baseType="variant">
      <vt:variant>
        <vt:lpstr>Hojas de cálculo</vt:lpstr>
      </vt:variant>
      <vt:variant>
        <vt:i4>6</vt:i4>
      </vt:variant>
    </vt:vector>
  </HeadingPairs>
  <TitlesOfParts>
    <vt:vector size="6" baseType="lpstr">
      <vt:lpstr>Supplementary Table S1</vt:lpstr>
      <vt:lpstr>Supplementary Table S2</vt:lpstr>
      <vt:lpstr>Supplementary Table S3</vt:lpstr>
      <vt:lpstr>Supplementary Table S4</vt:lpstr>
      <vt:lpstr>Supplementary Table S5</vt:lpstr>
      <vt:lpstr>Supplementary Table S6</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dc:description/>
  <cp:lastModifiedBy>David Aguilar Benitez</cp:lastModifiedBy>
  <cp:revision>99</cp:revision>
  <dcterms:created xsi:type="dcterms:W3CDTF">2023-06-22T09:36:20Z</dcterms:created>
  <dcterms:modified xsi:type="dcterms:W3CDTF">2025-03-26T08:58:21Z</dcterms:modified>
  <dc:language>es-ES</dc:language>
</cp:coreProperties>
</file>